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22BB227-11C8-42EA-A5A0-05D8B287B6E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Sayfa1!$A$8:$P$316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<sst xmlns="http://schemas.openxmlformats.org/spreadsheetml/2006/main" count="1585" uniqueCount="455">
  <si>
    <t>TARİH</t>
  </si>
  <si>
    <t>SAAT</t>
  </si>
  <si>
    <t>AMFİ</t>
  </si>
  <si>
    <t>BÖLÜM</t>
  </si>
  <si>
    <t>SINIF</t>
  </si>
  <si>
    <t>DERS KODU</t>
  </si>
  <si>
    <t>DERS ADI</t>
  </si>
  <si>
    <t>DERS SORUMLUSU</t>
  </si>
  <si>
    <t>ÖĞRENCİ SAYISI</t>
  </si>
  <si>
    <t>KAPASİTE</t>
  </si>
  <si>
    <t>306A</t>
  </si>
  <si>
    <t>Öğretim</t>
  </si>
  <si>
    <t>Ulus</t>
  </si>
  <si>
    <t>2Ö</t>
  </si>
  <si>
    <t>1Ö</t>
  </si>
  <si>
    <t>Doç. Dr. Umut Kedikli</t>
  </si>
  <si>
    <t>38/38</t>
  </si>
  <si>
    <t>SBKY</t>
  </si>
  <si>
    <t>Yabancı Dil II</t>
  </si>
  <si>
    <t>Öğr. Gör. Tuğba AKBAŞ</t>
  </si>
  <si>
    <t>Öğr. Gör. Duygu YAZICI AŞÇI</t>
  </si>
  <si>
    <t>Öğr. Gör. Doğan Can Akçin</t>
  </si>
  <si>
    <t>TUR182</t>
  </si>
  <si>
    <t>Türk Dili II</t>
  </si>
  <si>
    <t>Okt. Ayşe TEPEBAŞI</t>
  </si>
  <si>
    <t>76</t>
  </si>
  <si>
    <t>Dr. Öğr. Üyesi Selim GÖK</t>
  </si>
  <si>
    <t xml:space="preserve">TUR182	</t>
  </si>
  <si>
    <t>Öğr.Gör. Mihriye ÇELİK</t>
  </si>
  <si>
    <t>SH</t>
  </si>
  <si>
    <t>SHB304</t>
  </si>
  <si>
    <t>İnsan Hakları ve Sosyal Hizmet</t>
  </si>
  <si>
    <t>2/2</t>
  </si>
  <si>
    <t>SHB202</t>
  </si>
  <si>
    <t>SOH226</t>
  </si>
  <si>
    <t>Aile Psikolojisi</t>
  </si>
  <si>
    <t>Prof. Dr. Gülay Günay</t>
  </si>
  <si>
    <t>9/9</t>
  </si>
  <si>
    <t>Ekonometri II</t>
  </si>
  <si>
    <t>SOH202</t>
  </si>
  <si>
    <t>İnsan Davranışı ve Sosyal Çevre II</t>
  </si>
  <si>
    <t>İKT</t>
  </si>
  <si>
    <t>42/42</t>
  </si>
  <si>
    <t>Doç. Dr. Erdoğan ÖZTÜRK</t>
  </si>
  <si>
    <t>2Ö A grubu</t>
  </si>
  <si>
    <t>YDL182</t>
  </si>
  <si>
    <t>2Ö B Grubu</t>
  </si>
  <si>
    <t>SBKY/Ulus</t>
  </si>
  <si>
    <t>17/17</t>
  </si>
  <si>
    <t>45/45</t>
  </si>
  <si>
    <t>34/34</t>
  </si>
  <si>
    <t>5/5</t>
  </si>
  <si>
    <t>SOH110</t>
  </si>
  <si>
    <t>Öğr. Üye. Gürsu Galip Gürsakal</t>
  </si>
  <si>
    <t>12/12</t>
  </si>
  <si>
    <t>Ekonomi II</t>
  </si>
  <si>
    <t>SHB320</t>
  </si>
  <si>
    <t>Toplumsal Cinsiyet ve Sosyal Hizmet</t>
  </si>
  <si>
    <t>24/24</t>
  </si>
  <si>
    <t>SHB412</t>
  </si>
  <si>
    <t>Eleştirel ve Analitik Düşünme</t>
  </si>
  <si>
    <t>Öğr. Üye Gürsu Galip Gürsakal</t>
  </si>
  <si>
    <t>1/1</t>
  </si>
  <si>
    <t>SHB308</t>
  </si>
  <si>
    <t>Mesleki İngilizce IV</t>
  </si>
  <si>
    <t>Öğr. Üye Gürsu Galip Gürsakala</t>
  </si>
  <si>
    <t>Sosyal Hizmet Yönetimi</t>
  </si>
  <si>
    <t>SHB306</t>
  </si>
  <si>
    <t>Öğr. Gör. Hayrettin Telli</t>
  </si>
  <si>
    <t>3/3</t>
  </si>
  <si>
    <t>SHB108</t>
  </si>
  <si>
    <t>Temel Matematik</t>
  </si>
  <si>
    <t>Dr. Öğr. Üyesi Muammer Edib Gürkan</t>
  </si>
  <si>
    <t>AIT182</t>
  </si>
  <si>
    <t>Atatürk İlkeleri ve İnkılap Tarihi II</t>
  </si>
  <si>
    <t>Öğr.Gör. Hamza ÜZÜMCÜ</t>
  </si>
  <si>
    <t xml:space="preserve">AIT182	</t>
  </si>
  <si>
    <t>Öğr. Gör. Mustafa KARACA</t>
  </si>
  <si>
    <t>Doç. Dr. Nurgün KOÇ (II Öğr)</t>
  </si>
  <si>
    <t>Öğr. Gör. Yunus GÖK (I Öğr)</t>
  </si>
  <si>
    <t>23/23</t>
  </si>
  <si>
    <t>4/4</t>
  </si>
  <si>
    <t>68/68</t>
  </si>
  <si>
    <t>SOH210</t>
  </si>
  <si>
    <t>Sosyal Hizmetlerde Araştırma II</t>
  </si>
  <si>
    <t>Prof. Dr. Ali Fuat Ersoy</t>
  </si>
  <si>
    <t>SHB208</t>
  </si>
  <si>
    <t>İstatistik II</t>
  </si>
  <si>
    <t>26/26</t>
  </si>
  <si>
    <t>6/6</t>
  </si>
  <si>
    <t>SOH106</t>
  </si>
  <si>
    <t>Sosyal Antropolojiye Giriş</t>
  </si>
  <si>
    <t>32/32</t>
  </si>
  <si>
    <t>SHB106</t>
  </si>
  <si>
    <t>SOH212</t>
  </si>
  <si>
    <t>Sosyal Hizmetlerde İletişim ve Görüşme Teknikleri</t>
  </si>
  <si>
    <t>Öğr. Üye. Deniz Alca</t>
  </si>
  <si>
    <t>10/10</t>
  </si>
  <si>
    <t>SHB414</t>
  </si>
  <si>
    <t>Kentleşme Kent Sorunları ve Sosyal Hizmet</t>
  </si>
  <si>
    <t>SHB406</t>
  </si>
  <si>
    <t>Afetlerde Sosyal Hizmet</t>
  </si>
  <si>
    <t>SOH104</t>
  </si>
  <si>
    <t>Sosyal Hizmet Ortamlarında İnceleme</t>
  </si>
  <si>
    <t>SHB314</t>
  </si>
  <si>
    <t>Sosyal Hizmetlerde Etik ve Değerler</t>
  </si>
  <si>
    <t>SHB222</t>
  </si>
  <si>
    <t>Gelişim Psikolojisi</t>
  </si>
  <si>
    <t>Öğr. Gör. Engin Demir</t>
  </si>
  <si>
    <t>21/21</t>
  </si>
  <si>
    <t>8/8</t>
  </si>
  <si>
    <t>7/7</t>
  </si>
  <si>
    <t>SOH112</t>
  </si>
  <si>
    <t>Davranış Bilimleri II</t>
  </si>
  <si>
    <t>63/63</t>
  </si>
  <si>
    <t>SHB102</t>
  </si>
  <si>
    <t>Sosyal Hizmetlerde Temel Kavramlar</t>
  </si>
  <si>
    <t>SOH102</t>
  </si>
  <si>
    <t>81/93</t>
  </si>
  <si>
    <t>20/20</t>
  </si>
  <si>
    <t>SHB318</t>
  </si>
  <si>
    <t>Karşılaştırmalı Sosyal Refah Modelleri</t>
  </si>
  <si>
    <t>SOH316</t>
  </si>
  <si>
    <t>SHB206</t>
  </si>
  <si>
    <t>Türkiye'nin Toplumsal Yapısı</t>
  </si>
  <si>
    <t>SOH206</t>
  </si>
  <si>
    <t>SOH204</t>
  </si>
  <si>
    <t>Sosyal Hizmet Kuram ve Yaklaşımları II</t>
  </si>
  <si>
    <t>Doç. Dr. Oğuzhan Zengin</t>
  </si>
  <si>
    <t>SHB204</t>
  </si>
  <si>
    <t>ULS112</t>
  </si>
  <si>
    <t>Osmanlıca I</t>
  </si>
  <si>
    <t>Doç. Dr. Ersin Müezzinoğlu</t>
  </si>
  <si>
    <t>40/40</t>
  </si>
  <si>
    <t>ULS426</t>
  </si>
  <si>
    <t>Türkiye Ermenistan İlişkileri</t>
  </si>
  <si>
    <t>14/14</t>
  </si>
  <si>
    <t>ULS336</t>
  </si>
  <si>
    <t>Modern Balkanlar Tarihi</t>
  </si>
  <si>
    <t>ULS202</t>
  </si>
  <si>
    <t>Türk Siyasal Hayatı II</t>
  </si>
  <si>
    <t>61/61</t>
  </si>
  <si>
    <t>57/57</t>
  </si>
  <si>
    <t>ULU106</t>
  </si>
  <si>
    <t>Anayasa Hukuku</t>
  </si>
  <si>
    <t>Doç. Dr. Ali Asker</t>
  </si>
  <si>
    <t>16/16</t>
  </si>
  <si>
    <t>ULS436</t>
  </si>
  <si>
    <t>Çatışma Çözümü ve Arabuluculuk</t>
  </si>
  <si>
    <t>ULU108</t>
  </si>
  <si>
    <t>Küresel Siyaset: Toplumlar ve Devletler</t>
  </si>
  <si>
    <t>ULS208</t>
  </si>
  <si>
    <t>Uluslararası Hukuk I</t>
  </si>
  <si>
    <t>ULS204</t>
  </si>
  <si>
    <t>Diplomatik Yabancı Dil II</t>
  </si>
  <si>
    <t>49/49</t>
  </si>
  <si>
    <t>41/41</t>
  </si>
  <si>
    <t>ULS304</t>
  </si>
  <si>
    <t>Uluslararası Hukuk III</t>
  </si>
  <si>
    <t>ULS404</t>
  </si>
  <si>
    <t>Uluslararası Hukukun Güncel Sorunları</t>
  </si>
  <si>
    <t>81/97</t>
  </si>
  <si>
    <t>16/97</t>
  </si>
  <si>
    <t>ULS114</t>
  </si>
  <si>
    <t>Uluslararası İlişkiler Teorileri</t>
  </si>
  <si>
    <t>Dr. Öğr. Üyesi Latif Pınar</t>
  </si>
  <si>
    <t>37/37</t>
  </si>
  <si>
    <t>ULS206</t>
  </si>
  <si>
    <t>Uluslararası Politika Analizi</t>
  </si>
  <si>
    <t>ULS330</t>
  </si>
  <si>
    <t>Uluslararası İlişkilerde Medya</t>
  </si>
  <si>
    <t>ULS302</t>
  </si>
  <si>
    <t>Türk Dış Politikası II</t>
  </si>
  <si>
    <t>ULS428</t>
  </si>
  <si>
    <t>Uluslararası İlişkilerin Güncel Sorunları</t>
  </si>
  <si>
    <t>ULU104</t>
  </si>
  <si>
    <t>Sosyolojiye Giriş</t>
  </si>
  <si>
    <t>Dr. Öğr. Üyesi Can Kakışım</t>
  </si>
  <si>
    <t>ULS214</t>
  </si>
  <si>
    <t>Siyaset Sosyolojisi</t>
  </si>
  <si>
    <t>66/66</t>
  </si>
  <si>
    <t>84/84</t>
  </si>
  <si>
    <t>UE</t>
  </si>
  <si>
    <t>ULU102</t>
  </si>
  <si>
    <t>İktisada Giriş II</t>
  </si>
  <si>
    <t>Dr. Öğr. Üyesi Naseraddin Alizadeh</t>
  </si>
  <si>
    <t>ULS220</t>
  </si>
  <si>
    <t>Para ve Maliye Politikası</t>
  </si>
  <si>
    <t>27/27</t>
  </si>
  <si>
    <t>ULS212</t>
  </si>
  <si>
    <t>İdare Hukuku</t>
  </si>
  <si>
    <t>Öğr. Gör. Volkan Sancı</t>
  </si>
  <si>
    <t>ULS216</t>
  </si>
  <si>
    <t>Medeni Hukuk</t>
  </si>
  <si>
    <t>ULS210</t>
  </si>
  <si>
    <t>Diplomasi Tarihi ve Kurumları</t>
  </si>
  <si>
    <t>Dr. Öğr. Üyesi Marziya Mammadlı</t>
  </si>
  <si>
    <t>ULS218</t>
  </si>
  <si>
    <t>Genel Muhasebe II</t>
  </si>
  <si>
    <t>Doç. Dr. Nurettin Ayaz</t>
  </si>
  <si>
    <t>81/96</t>
  </si>
  <si>
    <t>Ue</t>
  </si>
  <si>
    <t>15/15</t>
  </si>
  <si>
    <t>12/93</t>
  </si>
  <si>
    <t>ULS318</t>
  </si>
  <si>
    <t>Uluslararası Politikada Ortadoğu</t>
  </si>
  <si>
    <t>Dr. Öğr. Üyesi Devrim Ümit</t>
  </si>
  <si>
    <t>ULS312</t>
  </si>
  <si>
    <t>Modern Siyasal İdeolojiler</t>
  </si>
  <si>
    <t>Dr. Öğr. Üyesi Sanem Yamak</t>
  </si>
  <si>
    <t>ULS442</t>
  </si>
  <si>
    <t>Toplumsal Cinsiyet ve Politika</t>
  </si>
  <si>
    <t>DEG404</t>
  </si>
  <si>
    <t>Değerler Eğitimi</t>
  </si>
  <si>
    <t>Dr. Öğr. Üyesi Muhammet Tahir Güneşer</t>
  </si>
  <si>
    <t>DEG302</t>
  </si>
  <si>
    <t>Öğr. Gör. Bünyamin Gün</t>
  </si>
  <si>
    <t>ULS326</t>
  </si>
  <si>
    <t>Rusça II</t>
  </si>
  <si>
    <t>Dr. Öğr. Üyesi Yuliya Biletska</t>
  </si>
  <si>
    <t>ULS306</t>
  </si>
  <si>
    <t>Milliyetçilik ve Teorileri</t>
  </si>
  <si>
    <t>ULS310</t>
  </si>
  <si>
    <t>Uluslararası Örgütler II</t>
  </si>
  <si>
    <t>Dr. Öğr. Üyesi Hakan Özkan</t>
  </si>
  <si>
    <t>ULS418</t>
  </si>
  <si>
    <t>Türk Alman İlişkileri</t>
  </si>
  <si>
    <t>ULS332</t>
  </si>
  <si>
    <t>Vergi Hukuku</t>
  </si>
  <si>
    <t>Deft. Osman Kocaş</t>
  </si>
  <si>
    <t>ULS308</t>
  </si>
  <si>
    <t>Diplomatik Yabancı Dil IV</t>
  </si>
  <si>
    <t>ULS406</t>
  </si>
  <si>
    <t>Diplomatik Yabancı Dil VI</t>
  </si>
  <si>
    <t>ULS408</t>
  </si>
  <si>
    <t>Uluslararası Özel Hukuk</t>
  </si>
  <si>
    <t>Dr. Öğr. Üyesi Ayşegül Karaca Dedeoğlu</t>
  </si>
  <si>
    <t>25/25</t>
  </si>
  <si>
    <t>ULS402</t>
  </si>
  <si>
    <t>Dış Ticaret İşlemleri Yönetimi</t>
  </si>
  <si>
    <t>Öğr. Gör. Emine Gül</t>
  </si>
  <si>
    <t>29/29</t>
  </si>
  <si>
    <t>KMY210</t>
  </si>
  <si>
    <t>Mikro İktisat</t>
  </si>
  <si>
    <t>Dr. Öğr. Üyesi Ali Konak</t>
  </si>
  <si>
    <t>62/89</t>
  </si>
  <si>
    <t>61/89</t>
  </si>
  <si>
    <t>KMY314</t>
  </si>
  <si>
    <t>Demokrasi Kuramları</t>
  </si>
  <si>
    <t>Dr. Öğr. Üyesi Köksal Çalışkan</t>
  </si>
  <si>
    <t>KMY102</t>
  </si>
  <si>
    <t>Sosyoloji</t>
  </si>
  <si>
    <t>43/43</t>
  </si>
  <si>
    <t>30/30</t>
  </si>
  <si>
    <t>72/72</t>
  </si>
  <si>
    <t>47/47</t>
  </si>
  <si>
    <t>48/48</t>
  </si>
  <si>
    <t>80/80</t>
  </si>
  <si>
    <t>KMY402</t>
  </si>
  <si>
    <t>Modern Siyasal Akımlar</t>
  </si>
  <si>
    <t>KMY312</t>
  </si>
  <si>
    <t>İstatistik</t>
  </si>
  <si>
    <t>Prof. Dr. Süleyman Dündar</t>
  </si>
  <si>
    <t>KMY418</t>
  </si>
  <si>
    <t>Medeniyet Tarihi</t>
  </si>
  <si>
    <t>Dr. Öğr. Üyesi Gürsu Galip Gürsakal</t>
  </si>
  <si>
    <t>KMY202</t>
  </si>
  <si>
    <t>İdari Yargılama Hukuku</t>
  </si>
  <si>
    <t>Dr. Öğr. Üyesi Emin Hüseyinoğlu</t>
  </si>
  <si>
    <t>59/59</t>
  </si>
  <si>
    <t>KMY318</t>
  </si>
  <si>
    <t>Ceza Hukuku</t>
  </si>
  <si>
    <t>31/31</t>
  </si>
  <si>
    <t>KMY424</t>
  </si>
  <si>
    <t>Ceza Muhakemesi Hukuku</t>
  </si>
  <si>
    <t>KMY216</t>
  </si>
  <si>
    <t>Türk Anayasa Düzeni</t>
  </si>
  <si>
    <t>Dr. Öğr. Üyesi Abdülazim İbrahim</t>
  </si>
  <si>
    <t>KMY404</t>
  </si>
  <si>
    <t>İnsan Hakları</t>
  </si>
  <si>
    <t>1Ö-2Ö</t>
  </si>
  <si>
    <t>KMY304</t>
  </si>
  <si>
    <t>Çağdaş Devlet Sistemleri</t>
  </si>
  <si>
    <t>Dr. Öğr. Üyesi Metin Özkaral</t>
  </si>
  <si>
    <t>KMY408</t>
  </si>
  <si>
    <t>Türkiye Ekonomisi</t>
  </si>
  <si>
    <t xml:space="preserve">Dr. Öğr. Üyesi Gürsu Galip Gürsakal </t>
  </si>
  <si>
    <t>KMY320</t>
  </si>
  <si>
    <t>Örgüt Kuramları</t>
  </si>
  <si>
    <t>KMY110</t>
  </si>
  <si>
    <t>İnsan Çevre ve Kent</t>
  </si>
  <si>
    <t>Dr. Öğr. Üyesi Kemal Yaman</t>
  </si>
  <si>
    <t>28/28</t>
  </si>
  <si>
    <t>KMY324</t>
  </si>
  <si>
    <t>Mesleki Yabancı Dil II</t>
  </si>
  <si>
    <t>Kamu Düzeni ve Güvenlik</t>
  </si>
  <si>
    <t>KMY206/ULS116</t>
  </si>
  <si>
    <t>Siyasi Tarih II</t>
  </si>
  <si>
    <t>81/87</t>
  </si>
  <si>
    <t>6/87</t>
  </si>
  <si>
    <t>60/60</t>
  </si>
  <si>
    <t>KMY214</t>
  </si>
  <si>
    <t>İnsan Kaynakları Yönetimi</t>
  </si>
  <si>
    <t>Dr. Öğr. Üyesi Mehmet Murat Tunçbilek</t>
  </si>
  <si>
    <t>KMY412</t>
  </si>
  <si>
    <t>Bürokrasi ve Türk Bürokrasisi</t>
  </si>
  <si>
    <t>KMY307</t>
  </si>
  <si>
    <t>Kamu Yönetimi ve Sivil Toplum Kuruluşları</t>
  </si>
  <si>
    <t>Dr. Öğr. Görevlisi Deniz Alca</t>
  </si>
  <si>
    <t>19/19</t>
  </si>
  <si>
    <t>KMY416</t>
  </si>
  <si>
    <t>Ortadoğu'da Toplum ve Siyaset</t>
  </si>
  <si>
    <t>KMY306</t>
  </si>
  <si>
    <t>Kentleşme Politikaları</t>
  </si>
  <si>
    <t>KMY108/ULS108</t>
  </si>
  <si>
    <t>Siyaset Bilimi II</t>
  </si>
  <si>
    <t>58/58</t>
  </si>
  <si>
    <t>55/55</t>
  </si>
  <si>
    <t>KMY106</t>
  </si>
  <si>
    <t>Siyasal Düşünceler Tarihi II</t>
  </si>
  <si>
    <t>Prof. Dr. İlyas Söğütlü</t>
  </si>
  <si>
    <t>39/29</t>
  </si>
  <si>
    <t>KMY310</t>
  </si>
  <si>
    <t>Uluslararası İlişkiler</t>
  </si>
  <si>
    <t>Dr. Öğr. Üyesi Ali Başaran</t>
  </si>
  <si>
    <t>13/13</t>
  </si>
  <si>
    <t>KMY212</t>
  </si>
  <si>
    <t>81/89</t>
  </si>
  <si>
    <t>18/89</t>
  </si>
  <si>
    <t>KMY302</t>
  </si>
  <si>
    <t>22/22</t>
  </si>
  <si>
    <t>KMY406</t>
  </si>
  <si>
    <t>50/50</t>
  </si>
  <si>
    <t>KMY104</t>
  </si>
  <si>
    <t>Türkiye'nin İdari Yapısı</t>
  </si>
  <si>
    <t>Prof. Dr. Sait Aşgın</t>
  </si>
  <si>
    <t>87/87</t>
  </si>
  <si>
    <t>78/78</t>
  </si>
  <si>
    <t>İKT404</t>
  </si>
  <si>
    <t>53/53</t>
  </si>
  <si>
    <t>33/33</t>
  </si>
  <si>
    <t>İKT306</t>
  </si>
  <si>
    <t>Para Teorisi ve Politikası II</t>
  </si>
  <si>
    <t>Doç. Dr. Hayrettin Keskingöz</t>
  </si>
  <si>
    <t>69/69</t>
  </si>
  <si>
    <t>IKT204</t>
  </si>
  <si>
    <t>Makro İktisat II</t>
  </si>
  <si>
    <t>İKT216</t>
  </si>
  <si>
    <t>Girişimcilik</t>
  </si>
  <si>
    <t>İKT108</t>
  </si>
  <si>
    <t>Davranış Bilimleri</t>
  </si>
  <si>
    <t>44/44</t>
  </si>
  <si>
    <t>İKT202</t>
  </si>
  <si>
    <t>Mikro İktisat II</t>
  </si>
  <si>
    <t>Doç. Dr. Hüseyin KARAMELİKLİ</t>
  </si>
  <si>
    <t>81/81</t>
  </si>
  <si>
    <t>İKT420</t>
  </si>
  <si>
    <t>Türkiye'nin Güncel İktisadi Sorunları</t>
  </si>
  <si>
    <t>39/39</t>
  </si>
  <si>
    <t>İKT304</t>
  </si>
  <si>
    <t>İktisadi Kalkınma ve Büyüme</t>
  </si>
  <si>
    <t>32/44</t>
  </si>
  <si>
    <t>12/44</t>
  </si>
  <si>
    <t>İKT206</t>
  </si>
  <si>
    <t>Doç. Dr. Canan Hamurkaroğlu</t>
  </si>
  <si>
    <t>64/64</t>
  </si>
  <si>
    <t>17/46</t>
  </si>
  <si>
    <t>29/46</t>
  </si>
  <si>
    <t>İKT224</t>
  </si>
  <si>
    <t>Ticaret Hukuku</t>
  </si>
  <si>
    <t>Dr. Öğr. Üyesi Hakim Aziz</t>
  </si>
  <si>
    <t>İKT408</t>
  </si>
  <si>
    <t>İktisat Alanına Yön. Konu Çalışmalar II</t>
  </si>
  <si>
    <t>Dr. Öğr. Üyesi Ahmet Oğuz</t>
  </si>
  <si>
    <t>İKT308</t>
  </si>
  <si>
    <t>Refah İktisadı</t>
  </si>
  <si>
    <t>65/65</t>
  </si>
  <si>
    <t>İKT102/ULS106</t>
  </si>
  <si>
    <t>81/140</t>
  </si>
  <si>
    <t>81/110</t>
  </si>
  <si>
    <t>59/140</t>
  </si>
  <si>
    <t>29/110</t>
  </si>
  <si>
    <t>IKT402</t>
  </si>
  <si>
    <t>Uluslararası İktisat II</t>
  </si>
  <si>
    <t>77/77</t>
  </si>
  <si>
    <t>İKT314</t>
  </si>
  <si>
    <t>İş ve Sosyal Güvenlik Hukuku</t>
  </si>
  <si>
    <t>Öğr. Gör. İsmail Safa Aydın</t>
  </si>
  <si>
    <t>IKT414</t>
  </si>
  <si>
    <t>Yatırım Projeleri Analizi</t>
  </si>
  <si>
    <t>Dr. Öğr. Üyesi Mehmet APAN</t>
  </si>
  <si>
    <t>X</t>
  </si>
  <si>
    <t>Ulus/İktisat</t>
  </si>
  <si>
    <t>İKT110</t>
  </si>
  <si>
    <t>Öğr. Gör. Zeynep Diker</t>
  </si>
  <si>
    <t>İKT406</t>
  </si>
  <si>
    <t>Konjonktür Teorisi</t>
  </si>
  <si>
    <t>Doç. Dr. Hayrettin KESGİNGÖZ</t>
  </si>
  <si>
    <t>74/74</t>
  </si>
  <si>
    <t>İKT318</t>
  </si>
  <si>
    <t>Rekabet Teorisi ve Politikası</t>
  </si>
  <si>
    <t>İKT222</t>
  </si>
  <si>
    <t>Türk İktisat Tarihi</t>
  </si>
  <si>
    <t>Dr. Öğr. Üyesi Abdulkadir Atar</t>
  </si>
  <si>
    <t>İKT106</t>
  </si>
  <si>
    <t>Genel Muhasebe</t>
  </si>
  <si>
    <t>Doç. Dr. Serhan Gürkan</t>
  </si>
  <si>
    <t>SBKY/İKT</t>
  </si>
  <si>
    <t>İKT104</t>
  </si>
  <si>
    <t>İktisatçılar İçin Matematik II</t>
  </si>
  <si>
    <t>Doç. Dr. İlyas Haşimoğlu</t>
  </si>
  <si>
    <t>IKT210</t>
  </si>
  <si>
    <t>Doğal Kaynaklar ve Çevre Ekonomisi</t>
  </si>
  <si>
    <t>52/52</t>
  </si>
  <si>
    <t>51/51</t>
  </si>
  <si>
    <t>IKT424</t>
  </si>
  <si>
    <t>Ekonomik Entegrasyon ve AB (Ödev Teslim)</t>
  </si>
  <si>
    <t>İki kişi</t>
  </si>
  <si>
    <t>İKT322</t>
  </si>
  <si>
    <t>İktisat Sosyolojisi</t>
  </si>
  <si>
    <t>Dr. Öğr. Üyesi Gürsu Galip GÜRSAKAL</t>
  </si>
  <si>
    <t>İŞL</t>
  </si>
  <si>
    <t>ISL430</t>
  </si>
  <si>
    <t>Küresel Ticaret Sistemi</t>
  </si>
  <si>
    <t>ISL402</t>
  </si>
  <si>
    <t>PAZARLAMA ARAŞTIRMALARI</t>
  </si>
  <si>
    <t>Dr. Öğtr.Ü. HASAN TERZİ</t>
  </si>
  <si>
    <t>ISL418</t>
  </si>
  <si>
    <t>FİNANSAL VAKA ANALİZİ</t>
  </si>
  <si>
    <t>Doç.Dr. MURAT YILDIRIM</t>
  </si>
  <si>
    <t>ISL410</t>
  </si>
  <si>
    <t>GİRİŞİMCİLİKTE VAKA ANALİZİ</t>
  </si>
  <si>
    <t>Dr. Öğrt. Ü. M. MURAT TUNÇBİLEK</t>
  </si>
  <si>
    <t>ISL406</t>
  </si>
  <si>
    <t>YÖNETİM BİLİŞİM SİSTEMLERİ</t>
  </si>
  <si>
    <t>Dr.Öğrt.Ü. M.MURAT TUNÇBİLEK</t>
  </si>
  <si>
    <t>85/85</t>
  </si>
  <si>
    <t>ISL412</t>
  </si>
  <si>
    <t>İLETİŞİM BİLİMİ VE ÖRGÜTSEL İLETİŞİM</t>
  </si>
  <si>
    <t>Prof. Dr. FATİH BAYRAM</t>
  </si>
  <si>
    <t>ISL404</t>
  </si>
  <si>
    <t>SERMAYE PİYASASI VE MENKUL KIYMETLER</t>
  </si>
  <si>
    <t>Doç.Dr MUHAMMET BELEN</t>
  </si>
  <si>
    <t>ISL426</t>
  </si>
  <si>
    <t>MALİYET ANALİZİ VE BÜTÇELEME</t>
  </si>
  <si>
    <t>Doç.Dr. SERHAN GÜRKAN</t>
  </si>
  <si>
    <t>2ö</t>
  </si>
  <si>
    <t>KMY208</t>
  </si>
  <si>
    <t>Kamu Maliyesi</t>
  </si>
  <si>
    <t>Dr. Öğr. Üyesi Abdülkadir Atar</t>
  </si>
  <si>
    <t>IKT302</t>
  </si>
  <si>
    <t>ULS410 Avrupa Birliği Hukuku ve Kurumları</t>
  </si>
  <si>
    <t>ULS410</t>
  </si>
  <si>
    <t>40/49</t>
  </si>
  <si>
    <t>9/49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</si>
</sst>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name val="Calibri"/>
      <family val="2"/>
      <charset val="162"/>
    </font>
    <font>
      <sz val="9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sz val="12"/>
      <color rgb="FFFF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20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0" xfId="0" applyFill="1"/>
    <xf numFmtId="164" fontId="1" fillId="0" borderId="0" xfId="0" applyNumberFormat="1" applyFont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2" borderId="1" xfId="0" applyNumberFormat="1" applyFill="1" applyBorder="1"/>
    <xf numFmtId="49" fontId="0" fillId="0" borderId="0" xfId="0" applyNumberFormat="1"/>
    <xf numFmtId="0" fontId="0" fillId="0" borderId="0" xfId="0" applyAlignment="1">
      <alignment vertical="center" wrapText="1"/>
    </xf>
    <xf numFmtId="20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20" fontId="2" fillId="2" borderId="1" xfId="0" applyNumberFormat="1" applyFont="1" applyFill="1" applyBorder="1"/>
    <xf numFmtId="0" fontId="0" fillId="2" borderId="0" xfId="0" applyFill="1"/>
    <xf numFmtId="0" fontId="0" fillId="0" borderId="0" xfId="0"/>
    <xf numFmtId="0" fontId="0" fillId="7" borderId="0" xfId="0" applyFill="1"/>
    <xf numFmtId="0" fontId="0" fillId="0" borderId="1" xfId="0" applyNumberFormat="1" applyBorder="1"/>
    <xf numFmtId="0" fontId="0" fillId="0" borderId="0" xfId="0"/>
    <xf numFmtId="49" fontId="0" fillId="0" borderId="1" xfId="0" applyNumberFormat="1" applyBorder="1"/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6" fillId="4" borderId="1" xfId="1" applyFont="1" applyFill="1" applyBorder="1" applyAlignment="1">
      <alignment horizontal="left" vertical="center"/>
    </xf>
    <xf numFmtId="0" fontId="6" fillId="5" borderId="1" xfId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6" borderId="1" xfId="1" applyFont="1" applyFill="1" applyBorder="1" applyAlignment="1">
      <alignment horizontal="left" vertical="center"/>
    </xf>
    <xf numFmtId="49" fontId="2" fillId="6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3" borderId="1" xfId="0" applyNumberForma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49" fontId="0" fillId="2" borderId="1" xfId="0" applyNumberFormat="1" applyFont="1" applyFill="1" applyBorder="1"/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49" fontId="0" fillId="3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49" fontId="0" fillId="2" borderId="0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3" borderId="1" xfId="0" applyFill="1" applyBorder="1"/>
    <xf numFmtId="20" fontId="0" fillId="2" borderId="0" xfId="0" applyNumberFormat="1" applyFill="1" applyBorder="1"/>
    <xf numFmtId="20" fontId="0" fillId="2" borderId="0" xfId="0" applyNumberFormat="1" applyFill="1" applyBorder="1" applyAlignment="1">
      <alignment wrapText="1"/>
    </xf>
    <xf numFmtId="20" fontId="2" fillId="2" borderId="0" xfId="0" applyNumberFormat="1" applyFont="1" applyFill="1" applyBorder="1"/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49" fontId="3" fillId="2" borderId="1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49" fontId="2" fillId="2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49" fontId="1" fillId="2" borderId="1" xfId="0" applyNumberFormat="1" applyFont="1" applyFill="1" applyBorder="1"/>
    <xf numFmtId="16" fontId="0" fillId="2" borderId="1" xfId="0" applyNumberFormat="1" applyFill="1" applyBorder="1"/>
    <xf numFmtId="0" fontId="7" fillId="2" borderId="6" xfId="0" applyFont="1" applyFill="1" applyBorder="1" applyAlignment="1">
      <alignment vertical="center" wrapText="1"/>
    </xf>
    <xf numFmtId="0" fontId="6" fillId="4" borderId="4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5" borderId="1" xfId="1" applyFont="1" applyFill="1" applyBorder="1" applyAlignment="1">
      <alignment horizontal="left" vertical="center"/>
    </xf>
    <xf numFmtId="49" fontId="8" fillId="5" borderId="1" xfId="0" applyNumberFormat="1" applyFont="1" applyFill="1" applyBorder="1" applyAlignment="1">
      <alignment horizontal="center"/>
    </xf>
    <xf numFmtId="0" fontId="9" fillId="4" borderId="4" xfId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6" borderId="1" xfId="1" applyFont="1" applyFill="1" applyBorder="1" applyAlignment="1">
      <alignment horizontal="left" vertical="center"/>
    </xf>
    <xf numFmtId="49" fontId="8" fillId="6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Fill="1" applyBorder="1"/>
  </cellXfs>
  <cellStyles count="2">
    <cellStyle name="Normal" xfId="0" builtinId="0"/>
    <cellStyle name="Normal 2" xfId="1" xr:uid="{E1BC2E09-086F-44D3-8F17-EFF16A06D4C9}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74"/>
  <sheetViews>
    <sheetView tabSelected="1" topLeftCell="A73" zoomScale="85" zoomScaleNormal="85" workbookViewId="0">
      <selection activeCell="O15" sqref="O15"/>
    </sheetView>
  </sheetViews>
  <sheetFormatPr defaultRowHeight="15" x14ac:dyDescent="0.25"/>
  <cols>
    <col min="1" max="1" width="9.140625" customWidth="1"/>
    <col min="2" max="2" width="30.5703125" style="9" customWidth="1"/>
    <col min="3" max="3" width="11.5703125" bestFit="1" customWidth="1"/>
    <col min="4" max="4" width="5.7109375" bestFit="1" customWidth="1"/>
    <col min="5" max="5" width="9.5703125" bestFit="1" customWidth="1"/>
    <col min="6" max="6" width="9.42578125" customWidth="1"/>
    <col min="7" max="7" width="11.7109375" customWidth="1"/>
    <col min="8" max="8" width="5.5703125" customWidth="1"/>
    <col min="9" max="9" width="11.140625" bestFit="1" customWidth="1"/>
    <col min="10" max="10" width="44.85546875" customWidth="1"/>
    <col min="11" max="11" width="48.85546875" customWidth="1"/>
    <col min="12" max="12" width="15.42578125" style="12" bestFit="1" customWidth="1"/>
    <col min="14" max="14" width="23" style="23" customWidth="1"/>
    <col min="15" max="15" width="24.85546875" style="23" customWidth="1"/>
    <col min="16" max="16" width="10.7109375" style="23" customWidth="1"/>
    <col min="17" max="17" width="9.140625" style="23"/>
    <col min="19" max="19" width="9.140625" customWidth="1"/>
    <col min="20" max="20" width="20.42578125" customWidth="1"/>
    <col min="21" max="21" width="15.28515625" customWidth="1"/>
    <col min="22" max="22" width="13.5703125" customWidth="1"/>
    <col min="23" max="23" width="17.5703125" customWidth="1"/>
    <col min="25" max="25" width="12.85546875" customWidth="1"/>
    <col min="26" max="26" width="18.28515625" customWidth="1"/>
    <col min="27" max="27" width="18.5703125" customWidth="1"/>
    <col min="28" max="28" width="12.7109375" customWidth="1"/>
    <col min="29" max="29" width="12.28515625" customWidth="1"/>
  </cols>
  <sheetData>
    <row r="1" spans="1:25" s="20" customFormat="1" ht="15.75" x14ac:dyDescent="0.25">
      <c r="A1" s="23"/>
      <c r="B1" s="25"/>
      <c r="C1" s="25"/>
      <c r="D1" s="25"/>
      <c r="E1" s="25"/>
      <c r="F1" s="25"/>
      <c r="G1" s="25"/>
      <c r="H1" s="25"/>
      <c r="I1" s="25"/>
      <c r="J1" s="25"/>
      <c r="K1" s="26"/>
      <c r="L1" s="25"/>
      <c r="M1" s="25"/>
      <c r="N1" s="74"/>
      <c r="O1" s="74"/>
      <c r="P1" s="28"/>
      <c r="Q1" s="74"/>
      <c r="R1" s="74"/>
      <c r="S1" s="74"/>
      <c r="T1" s="77"/>
      <c r="U1" s="77"/>
      <c r="V1" s="77"/>
      <c r="W1" s="29"/>
      <c r="X1" s="77"/>
      <c r="Y1" s="77"/>
    </row>
    <row r="2" spans="1:25" s="20" customForma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7"/>
      <c r="L2" s="24"/>
      <c r="M2" s="23"/>
      <c r="N2" s="75"/>
      <c r="O2" s="75"/>
      <c r="P2" s="30"/>
      <c r="Q2" s="75"/>
      <c r="R2" s="75"/>
      <c r="S2" s="75"/>
      <c r="T2" s="78"/>
      <c r="U2" s="78"/>
      <c r="V2" s="78"/>
      <c r="W2" s="31"/>
      <c r="X2" s="78"/>
      <c r="Y2" s="78"/>
    </row>
    <row r="3" spans="1:25" s="20" customForma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7"/>
      <c r="L3" s="22"/>
      <c r="M3" s="23"/>
      <c r="N3" s="76"/>
      <c r="O3" s="76"/>
      <c r="P3" s="32"/>
      <c r="Q3" s="76"/>
      <c r="R3" s="80"/>
      <c r="S3" s="80"/>
      <c r="T3" s="76"/>
      <c r="U3" s="76"/>
      <c r="V3" s="76"/>
      <c r="W3" s="32"/>
      <c r="X3" s="76"/>
      <c r="Y3" s="76"/>
    </row>
    <row r="4" spans="1:25" s="20" customFormat="1" ht="15.75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74"/>
      <c r="O4" s="28"/>
      <c r="P4" s="28"/>
      <c r="Q4" s="74"/>
      <c r="R4" s="74"/>
      <c r="S4" s="73"/>
      <c r="T4" s="79"/>
      <c r="U4" s="77"/>
      <c r="V4" s="77"/>
      <c r="W4" s="77"/>
      <c r="X4" s="33"/>
      <c r="Y4" s="82"/>
    </row>
    <row r="5" spans="1:25" s="20" customForma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75"/>
      <c r="O5" s="30"/>
      <c r="P5" s="30"/>
      <c r="Q5" s="75"/>
      <c r="R5" s="75"/>
      <c r="S5" s="30"/>
      <c r="T5" s="75"/>
      <c r="U5" s="78"/>
      <c r="V5" s="78"/>
      <c r="W5" s="78"/>
      <c r="X5" s="34"/>
      <c r="Y5" s="83"/>
    </row>
    <row r="6" spans="1:25" s="20" customForma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81"/>
      <c r="O6" s="84"/>
      <c r="P6" s="84"/>
      <c r="Q6" s="76"/>
      <c r="R6" s="76"/>
      <c r="S6" s="32"/>
      <c r="T6" s="76"/>
      <c r="U6" s="76"/>
      <c r="V6" s="76"/>
      <c r="W6" s="76"/>
      <c r="X6" s="32"/>
      <c r="Y6" s="76"/>
    </row>
    <row r="7" spans="1:25" x14ac:dyDescent="0.25">
      <c r="B7" s="7" t="s">
        <v>0</v>
      </c>
      <c r="C7" s="2" t="s">
        <v>1</v>
      </c>
      <c r="D7" s="2" t="s">
        <v>2</v>
      </c>
      <c r="E7" s="2" t="s">
        <v>9</v>
      </c>
      <c r="F7" s="2" t="s">
        <v>11</v>
      </c>
      <c r="G7" s="1" t="s">
        <v>3</v>
      </c>
      <c r="H7" s="1" t="s">
        <v>4</v>
      </c>
      <c r="I7" s="1" t="s">
        <v>5</v>
      </c>
      <c r="J7" s="1" t="s">
        <v>6</v>
      </c>
      <c r="K7" s="1" t="s">
        <v>7</v>
      </c>
      <c r="L7" s="10" t="s">
        <v>8</v>
      </c>
      <c r="M7" s="36"/>
      <c r="N7" s="35"/>
      <c r="O7" s="35"/>
      <c r="P7" s="35"/>
    </row>
    <row r="8" spans="1:25" x14ac:dyDescent="0.25">
      <c r="A8">
        <v>1</v>
      </c>
      <c r="B8" s="47"/>
      <c r="C8" s="49"/>
      <c r="D8" s="49"/>
      <c r="E8" s="49"/>
      <c r="F8" s="49"/>
      <c r="G8" s="49"/>
      <c r="H8" s="49"/>
      <c r="I8" s="49"/>
      <c r="J8" s="49"/>
      <c r="K8" s="49"/>
      <c r="L8" s="37"/>
      <c r="M8" s="6"/>
      <c r="N8" s="37"/>
      <c r="O8" s="37"/>
      <c r="P8" s="37"/>
      <c r="Q8"/>
    </row>
    <row r="9" spans="1:25" x14ac:dyDescent="0.25">
      <c r="A9">
        <v>2</v>
      </c>
      <c r="B9" s="8">
        <v>43626</v>
      </c>
      <c r="C9" s="3">
        <v>0.41666666666666669</v>
      </c>
      <c r="D9" s="4">
        <v>407</v>
      </c>
      <c r="E9" s="4">
        <v>81</v>
      </c>
      <c r="F9" s="4" t="s">
        <v>14</v>
      </c>
      <c r="G9" s="5" t="s">
        <v>29</v>
      </c>
      <c r="H9" s="5">
        <v>2</v>
      </c>
      <c r="I9" s="5" t="s">
        <v>33</v>
      </c>
      <c r="J9" s="5" t="s">
        <v>35</v>
      </c>
      <c r="K9" s="5" t="s">
        <v>36</v>
      </c>
      <c r="L9" s="11" t="s">
        <v>37</v>
      </c>
      <c r="M9" s="21"/>
      <c r="N9" s="85"/>
      <c r="O9" s="85"/>
      <c r="P9" s="24"/>
      <c r="Q9"/>
    </row>
    <row r="10" spans="1:25" x14ac:dyDescent="0.25">
      <c r="A10" s="23">
        <v>3</v>
      </c>
      <c r="B10" s="8">
        <v>43626</v>
      </c>
      <c r="C10" s="3">
        <v>0.41666666666666669</v>
      </c>
      <c r="D10" s="4">
        <v>407</v>
      </c>
      <c r="E10" s="4">
        <v>81</v>
      </c>
      <c r="F10" s="4" t="s">
        <v>13</v>
      </c>
      <c r="G10" s="5" t="s">
        <v>29</v>
      </c>
      <c r="H10" s="5">
        <v>2</v>
      </c>
      <c r="I10" s="5" t="s">
        <v>34</v>
      </c>
      <c r="J10" s="5" t="s">
        <v>35</v>
      </c>
      <c r="K10" s="5" t="s">
        <v>36</v>
      </c>
      <c r="L10" s="11" t="s">
        <v>51</v>
      </c>
      <c r="M10" s="23"/>
      <c r="N10" s="85"/>
      <c r="O10" s="85"/>
      <c r="P10" s="24"/>
      <c r="Q10"/>
    </row>
    <row r="11" spans="1:25" x14ac:dyDescent="0.25">
      <c r="A11" s="23">
        <v>4</v>
      </c>
      <c r="B11" s="8">
        <v>43626</v>
      </c>
      <c r="C11" s="3">
        <v>0.41666666666666669</v>
      </c>
      <c r="D11" s="4">
        <v>407</v>
      </c>
      <c r="E11" s="4">
        <v>81</v>
      </c>
      <c r="F11" s="4" t="s">
        <v>14</v>
      </c>
      <c r="G11" s="5" t="s">
        <v>12</v>
      </c>
      <c r="H11" s="5">
        <v>2</v>
      </c>
      <c r="I11" s="5" t="s">
        <v>194</v>
      </c>
      <c r="J11" s="5" t="s">
        <v>195</v>
      </c>
      <c r="K11" s="5" t="s">
        <v>196</v>
      </c>
      <c r="L11" s="11" t="s">
        <v>37</v>
      </c>
      <c r="M11" s="23"/>
      <c r="N11" s="85"/>
      <c r="O11" s="85"/>
      <c r="P11" s="24"/>
      <c r="Q11"/>
    </row>
    <row r="12" spans="1:25" x14ac:dyDescent="0.25">
      <c r="A12" s="23">
        <v>5</v>
      </c>
      <c r="B12" s="8">
        <v>43626</v>
      </c>
      <c r="C12" s="3">
        <v>0.41666666666666669</v>
      </c>
      <c r="D12" s="4">
        <v>407</v>
      </c>
      <c r="E12" s="4">
        <v>81</v>
      </c>
      <c r="F12" s="4" t="s">
        <v>13</v>
      </c>
      <c r="G12" s="5" t="s">
        <v>12</v>
      </c>
      <c r="H12" s="5">
        <v>2</v>
      </c>
      <c r="I12" s="5" t="s">
        <v>194</v>
      </c>
      <c r="J12" s="5" t="s">
        <v>195</v>
      </c>
      <c r="K12" s="5" t="s">
        <v>196</v>
      </c>
      <c r="L12" s="11" t="s">
        <v>37</v>
      </c>
      <c r="M12" s="23"/>
      <c r="N12" s="85"/>
      <c r="O12" s="85"/>
      <c r="P12" s="24"/>
      <c r="Q12"/>
    </row>
    <row r="13" spans="1:25" x14ac:dyDescent="0.25">
      <c r="A13" s="23">
        <v>6</v>
      </c>
      <c r="B13" s="8">
        <v>43626</v>
      </c>
      <c r="C13" s="3">
        <v>0.41666666666666669</v>
      </c>
      <c r="D13" s="4">
        <v>407</v>
      </c>
      <c r="E13" s="4">
        <v>81</v>
      </c>
      <c r="F13" s="4" t="s">
        <v>14</v>
      </c>
      <c r="G13" s="5" t="s">
        <v>17</v>
      </c>
      <c r="H13" s="5">
        <v>3</v>
      </c>
      <c r="I13" s="5" t="s">
        <v>247</v>
      </c>
      <c r="J13" s="5" t="s">
        <v>248</v>
      </c>
      <c r="K13" s="5" t="s">
        <v>249</v>
      </c>
      <c r="L13" s="11" t="s">
        <v>136</v>
      </c>
      <c r="M13" s="23"/>
      <c r="N13" s="85"/>
      <c r="O13" s="85"/>
      <c r="P13" s="24"/>
      <c r="Q13"/>
    </row>
    <row r="14" spans="1:25" x14ac:dyDescent="0.25">
      <c r="A14" s="23">
        <v>7</v>
      </c>
      <c r="B14" s="8">
        <v>43626</v>
      </c>
      <c r="C14" s="3">
        <v>0.41666666666666669</v>
      </c>
      <c r="D14" s="4">
        <v>407</v>
      </c>
      <c r="E14" s="4">
        <v>81</v>
      </c>
      <c r="F14" s="4" t="s">
        <v>13</v>
      </c>
      <c r="G14" s="5" t="s">
        <v>17</v>
      </c>
      <c r="H14" s="5">
        <v>3</v>
      </c>
      <c r="I14" s="5" t="s">
        <v>247</v>
      </c>
      <c r="J14" s="5" t="s">
        <v>248</v>
      </c>
      <c r="K14" s="5" t="s">
        <v>249</v>
      </c>
      <c r="L14" s="11" t="s">
        <v>136</v>
      </c>
      <c r="M14" s="23"/>
      <c r="N14" s="85"/>
      <c r="O14" s="85"/>
      <c r="P14" s="24"/>
      <c r="Q14"/>
    </row>
    <row r="15" spans="1:25" x14ac:dyDescent="0.25">
      <c r="A15" s="23">
        <v>8</v>
      </c>
      <c r="B15" s="47"/>
      <c r="C15" s="49"/>
      <c r="D15" s="49"/>
      <c r="E15" s="49"/>
      <c r="F15" s="49"/>
      <c r="G15" s="49"/>
      <c r="H15" s="49"/>
      <c r="I15" s="49"/>
      <c r="J15" s="49"/>
      <c r="K15" s="49"/>
      <c r="L15" s="37"/>
      <c r="M15" s="6"/>
      <c r="N15" s="37"/>
      <c r="O15" s="37"/>
      <c r="P15" s="37"/>
      <c r="Q15"/>
    </row>
    <row r="16" spans="1:25" x14ac:dyDescent="0.25">
      <c r="A16" s="23">
        <v>9</v>
      </c>
      <c r="B16" s="8">
        <v>43626</v>
      </c>
      <c r="C16" s="14">
        <v>0.45833333333333331</v>
      </c>
      <c r="D16" s="4">
        <v>401</v>
      </c>
      <c r="E16" s="4">
        <v>81</v>
      </c>
      <c r="F16" s="4" t="s">
        <v>44</v>
      </c>
      <c r="G16" s="5" t="s">
        <v>47</v>
      </c>
      <c r="H16" s="5">
        <v>1</v>
      </c>
      <c r="I16" s="5" t="s">
        <v>45</v>
      </c>
      <c r="J16" s="5" t="s">
        <v>18</v>
      </c>
      <c r="K16" s="16" t="s">
        <v>20</v>
      </c>
      <c r="L16" s="11" t="s">
        <v>42</v>
      </c>
      <c r="M16" s="21"/>
      <c r="N16" s="85"/>
      <c r="O16" s="85"/>
      <c r="P16" s="24"/>
      <c r="Q16"/>
    </row>
    <row r="17" spans="1:17" x14ac:dyDescent="0.25">
      <c r="A17" s="23">
        <v>10</v>
      </c>
      <c r="B17" s="8">
        <v>43626</v>
      </c>
      <c r="C17" s="14">
        <v>0.45833333333333331</v>
      </c>
      <c r="D17" s="4">
        <v>401</v>
      </c>
      <c r="E17" s="4">
        <v>81</v>
      </c>
      <c r="F17" s="4" t="s">
        <v>14</v>
      </c>
      <c r="G17" s="5" t="s">
        <v>12</v>
      </c>
      <c r="H17" s="5">
        <v>1</v>
      </c>
      <c r="I17" s="5" t="s">
        <v>45</v>
      </c>
      <c r="J17" s="5" t="s">
        <v>18</v>
      </c>
      <c r="K17" s="16" t="s">
        <v>20</v>
      </c>
      <c r="L17" s="11" t="s">
        <v>16</v>
      </c>
      <c r="M17" s="13"/>
      <c r="N17" s="85"/>
      <c r="O17" s="85"/>
      <c r="P17" s="24"/>
      <c r="Q17"/>
    </row>
    <row r="18" spans="1:17" x14ac:dyDescent="0.25">
      <c r="A18" s="23">
        <v>11</v>
      </c>
      <c r="B18" s="8">
        <v>43626</v>
      </c>
      <c r="C18" s="14">
        <v>0.45833333333333331</v>
      </c>
      <c r="D18" s="4">
        <v>407</v>
      </c>
      <c r="E18" s="4">
        <v>81</v>
      </c>
      <c r="F18" s="4" t="s">
        <v>46</v>
      </c>
      <c r="G18" s="5" t="s">
        <v>17</v>
      </c>
      <c r="H18" s="5">
        <v>1</v>
      </c>
      <c r="I18" s="5" t="s">
        <v>45</v>
      </c>
      <c r="J18" s="5" t="s">
        <v>18</v>
      </c>
      <c r="K18" s="16" t="s">
        <v>21</v>
      </c>
      <c r="L18" s="11" t="s">
        <v>49</v>
      </c>
      <c r="M18" s="21"/>
      <c r="N18" s="85"/>
      <c r="O18" s="85"/>
      <c r="P18" s="24"/>
      <c r="Q18"/>
    </row>
    <row r="19" spans="1:17" x14ac:dyDescent="0.25">
      <c r="A19" s="23">
        <v>12</v>
      </c>
      <c r="B19" s="48">
        <v>43626</v>
      </c>
      <c r="C19" s="51">
        <v>0.45833333333333331</v>
      </c>
      <c r="D19" s="44">
        <v>407</v>
      </c>
      <c r="E19" s="44">
        <v>81</v>
      </c>
      <c r="F19" s="44" t="s">
        <v>14</v>
      </c>
      <c r="G19" s="45" t="s">
        <v>17</v>
      </c>
      <c r="H19" s="45">
        <v>1</v>
      </c>
      <c r="I19" s="45" t="s">
        <v>45</v>
      </c>
      <c r="J19" s="45" t="s">
        <v>18</v>
      </c>
      <c r="K19" s="54" t="s">
        <v>21</v>
      </c>
      <c r="L19" s="46" t="s">
        <v>48</v>
      </c>
      <c r="M19" s="13"/>
      <c r="N19" s="85"/>
      <c r="O19" s="85"/>
      <c r="P19" s="24"/>
      <c r="Q19"/>
    </row>
    <row r="20" spans="1:17" x14ac:dyDescent="0.25">
      <c r="A20" s="23">
        <v>13</v>
      </c>
      <c r="B20" s="8">
        <v>43626</v>
      </c>
      <c r="C20" s="14">
        <v>0.45833333333333331</v>
      </c>
      <c r="D20" s="4">
        <v>408</v>
      </c>
      <c r="E20" s="4">
        <v>72</v>
      </c>
      <c r="F20" s="4" t="s">
        <v>14</v>
      </c>
      <c r="G20" s="5" t="s">
        <v>29</v>
      </c>
      <c r="H20" s="5">
        <v>1</v>
      </c>
      <c r="I20" s="5" t="s">
        <v>45</v>
      </c>
      <c r="J20" s="5" t="s">
        <v>18</v>
      </c>
      <c r="K20" s="16" t="s">
        <v>19</v>
      </c>
      <c r="L20" s="11" t="s">
        <v>50</v>
      </c>
      <c r="M20" s="21"/>
      <c r="N20" s="85"/>
      <c r="O20" s="85"/>
      <c r="P20" s="24"/>
      <c r="Q20"/>
    </row>
    <row r="21" spans="1:17" x14ac:dyDescent="0.25">
      <c r="A21" s="23">
        <v>14</v>
      </c>
      <c r="B21" s="47"/>
      <c r="C21" s="49"/>
      <c r="D21" s="49"/>
      <c r="E21" s="49"/>
      <c r="F21" s="49"/>
      <c r="G21" s="49"/>
      <c r="H21" s="49"/>
      <c r="I21" s="49"/>
      <c r="J21" s="49"/>
      <c r="K21" s="49"/>
      <c r="L21" s="37"/>
      <c r="M21" s="6"/>
      <c r="N21" s="37"/>
      <c r="O21" s="37"/>
      <c r="P21" s="37"/>
      <c r="Q21"/>
    </row>
    <row r="22" spans="1:17" x14ac:dyDescent="0.25">
      <c r="A22" s="23">
        <v>15</v>
      </c>
      <c r="B22" s="8">
        <v>43626</v>
      </c>
      <c r="C22" s="3">
        <v>0.5</v>
      </c>
      <c r="D22" s="4">
        <v>301</v>
      </c>
      <c r="E22" s="4">
        <v>81</v>
      </c>
      <c r="F22" s="4" t="s">
        <v>14</v>
      </c>
      <c r="G22" s="5" t="s">
        <v>41</v>
      </c>
      <c r="H22" s="5">
        <v>2</v>
      </c>
      <c r="I22" s="5" t="s">
        <v>345</v>
      </c>
      <c r="J22" s="5" t="s">
        <v>346</v>
      </c>
      <c r="K22" s="5" t="s">
        <v>244</v>
      </c>
      <c r="L22" s="11" t="s">
        <v>254</v>
      </c>
      <c r="M22" s="21"/>
      <c r="N22" s="85"/>
      <c r="O22" s="85"/>
      <c r="P22" s="24"/>
      <c r="Q22"/>
    </row>
    <row r="23" spans="1:17" s="23" customFormat="1" x14ac:dyDescent="0.25">
      <c r="A23" s="23">
        <v>16</v>
      </c>
      <c r="B23" s="8">
        <v>43626</v>
      </c>
      <c r="C23" s="3">
        <v>0.5</v>
      </c>
      <c r="D23" s="4">
        <v>301</v>
      </c>
      <c r="E23" s="4">
        <v>81</v>
      </c>
      <c r="F23" s="4" t="s">
        <v>14</v>
      </c>
      <c r="G23" s="5" t="s">
        <v>12</v>
      </c>
      <c r="H23" s="5">
        <v>1</v>
      </c>
      <c r="I23" s="5" t="s">
        <v>143</v>
      </c>
      <c r="J23" s="5" t="s">
        <v>144</v>
      </c>
      <c r="K23" s="5" t="s">
        <v>145</v>
      </c>
      <c r="L23" s="11" t="s">
        <v>146</v>
      </c>
      <c r="N23" s="85"/>
      <c r="O23" s="85"/>
      <c r="P23" s="24"/>
    </row>
    <row r="24" spans="1:17" s="23" customFormat="1" x14ac:dyDescent="0.25">
      <c r="A24" s="23">
        <v>17</v>
      </c>
      <c r="B24" s="8">
        <v>43626</v>
      </c>
      <c r="C24" s="3">
        <v>0.5</v>
      </c>
      <c r="D24" s="4">
        <v>307</v>
      </c>
      <c r="E24" s="4">
        <v>81</v>
      </c>
      <c r="F24" s="4" t="s">
        <v>13</v>
      </c>
      <c r="G24" s="5" t="s">
        <v>12</v>
      </c>
      <c r="H24" s="5">
        <v>1</v>
      </c>
      <c r="I24" s="5" t="s">
        <v>143</v>
      </c>
      <c r="J24" s="5" t="s">
        <v>144</v>
      </c>
      <c r="K24" s="5" t="s">
        <v>145</v>
      </c>
      <c r="L24" s="11" t="s">
        <v>54</v>
      </c>
      <c r="N24" s="85"/>
      <c r="O24" s="85"/>
      <c r="P24" s="24"/>
    </row>
    <row r="25" spans="1:17" x14ac:dyDescent="0.25">
      <c r="A25" s="23">
        <v>18</v>
      </c>
      <c r="B25" s="8">
        <v>43626</v>
      </c>
      <c r="C25" s="3">
        <v>0.5</v>
      </c>
      <c r="D25" s="4">
        <v>307</v>
      </c>
      <c r="E25" s="4">
        <v>81</v>
      </c>
      <c r="F25" s="4" t="s">
        <v>13</v>
      </c>
      <c r="G25" s="5" t="s">
        <v>41</v>
      </c>
      <c r="H25" s="5">
        <v>2</v>
      </c>
      <c r="I25" s="5" t="s">
        <v>345</v>
      </c>
      <c r="J25" s="5" t="s">
        <v>346</v>
      </c>
      <c r="K25" s="5" t="s">
        <v>244</v>
      </c>
      <c r="L25" s="11" t="s">
        <v>316</v>
      </c>
      <c r="M25" s="21"/>
      <c r="N25" s="85"/>
      <c r="O25" s="85"/>
      <c r="P25" s="24"/>
      <c r="Q25"/>
    </row>
    <row r="26" spans="1:17" x14ac:dyDescent="0.25">
      <c r="A26" s="23">
        <v>19</v>
      </c>
      <c r="B26" s="8">
        <v>43626</v>
      </c>
      <c r="C26" s="3">
        <v>0.5</v>
      </c>
      <c r="D26" s="4">
        <v>307</v>
      </c>
      <c r="E26" s="4">
        <v>81</v>
      </c>
      <c r="F26" s="4" t="s">
        <v>14</v>
      </c>
      <c r="G26" s="5" t="s">
        <v>29</v>
      </c>
      <c r="H26" s="5">
        <v>2</v>
      </c>
      <c r="I26" s="5" t="s">
        <v>39</v>
      </c>
      <c r="J26" s="5" t="s">
        <v>40</v>
      </c>
      <c r="K26" s="5" t="s">
        <v>36</v>
      </c>
      <c r="L26" s="11" t="s">
        <v>32</v>
      </c>
      <c r="M26" s="23"/>
      <c r="N26" s="85"/>
      <c r="O26" s="85"/>
      <c r="P26" s="24"/>
      <c r="Q26"/>
    </row>
    <row r="27" spans="1:17" s="23" customFormat="1" x14ac:dyDescent="0.25">
      <c r="A27" s="23">
        <v>20</v>
      </c>
      <c r="B27" s="8">
        <v>43626</v>
      </c>
      <c r="C27" s="3">
        <v>0.5</v>
      </c>
      <c r="D27" s="4">
        <v>407</v>
      </c>
      <c r="E27" s="4">
        <v>81</v>
      </c>
      <c r="F27" s="4" t="s">
        <v>14</v>
      </c>
      <c r="G27" s="5" t="s">
        <v>17</v>
      </c>
      <c r="H27" s="5">
        <v>2</v>
      </c>
      <c r="I27" s="5" t="s">
        <v>447</v>
      </c>
      <c r="J27" s="5" t="s">
        <v>448</v>
      </c>
      <c r="K27" s="5" t="s">
        <v>449</v>
      </c>
      <c r="L27" s="11" t="s">
        <v>252</v>
      </c>
      <c r="M27" s="21"/>
      <c r="N27" s="85"/>
      <c r="O27" s="85"/>
      <c r="P27" s="24"/>
    </row>
    <row r="28" spans="1:17" s="23" customFormat="1" x14ac:dyDescent="0.25">
      <c r="A28" s="23">
        <v>21</v>
      </c>
      <c r="B28" s="8">
        <v>43626</v>
      </c>
      <c r="C28" s="3">
        <v>0.5</v>
      </c>
      <c r="D28" s="4">
        <v>407</v>
      </c>
      <c r="E28" s="4">
        <v>81</v>
      </c>
      <c r="F28" s="4" t="s">
        <v>13</v>
      </c>
      <c r="G28" s="5" t="s">
        <v>17</v>
      </c>
      <c r="H28" s="5">
        <v>2</v>
      </c>
      <c r="I28" s="5" t="s">
        <v>447</v>
      </c>
      <c r="J28" s="5" t="s">
        <v>448</v>
      </c>
      <c r="K28" s="5" t="s">
        <v>449</v>
      </c>
      <c r="L28" s="11" t="s">
        <v>92</v>
      </c>
      <c r="N28" s="85"/>
      <c r="O28" s="85"/>
      <c r="P28" s="24"/>
    </row>
    <row r="29" spans="1:17" x14ac:dyDescent="0.25">
      <c r="A29" s="23">
        <v>22</v>
      </c>
      <c r="B29" s="47"/>
      <c r="C29" s="49"/>
      <c r="D29" s="49"/>
      <c r="E29" s="49"/>
      <c r="F29" s="49"/>
      <c r="G29" s="49"/>
      <c r="H29" s="49"/>
      <c r="I29" s="49"/>
      <c r="J29" s="49"/>
      <c r="K29" s="49"/>
      <c r="L29" s="37"/>
      <c r="M29" s="6"/>
      <c r="N29" s="37"/>
      <c r="O29" s="37"/>
      <c r="P29" s="37"/>
      <c r="Q29"/>
    </row>
    <row r="30" spans="1:17" x14ac:dyDescent="0.25">
      <c r="A30" s="23">
        <v>23</v>
      </c>
      <c r="B30" s="8">
        <v>43626</v>
      </c>
      <c r="C30" s="3">
        <v>0.54166666666666663</v>
      </c>
      <c r="D30" s="4">
        <v>301</v>
      </c>
      <c r="E30" s="4">
        <v>81</v>
      </c>
      <c r="F30" s="4" t="s">
        <v>14</v>
      </c>
      <c r="G30" s="5" t="s">
        <v>17</v>
      </c>
      <c r="H30" s="5">
        <v>2</v>
      </c>
      <c r="I30" s="5" t="s">
        <v>242</v>
      </c>
      <c r="J30" s="5" t="s">
        <v>243</v>
      </c>
      <c r="K30" s="5" t="s">
        <v>244</v>
      </c>
      <c r="L30" s="11" t="s">
        <v>245</v>
      </c>
      <c r="M30" s="21"/>
      <c r="N30" s="85"/>
      <c r="O30" s="85"/>
      <c r="P30" s="24"/>
      <c r="Q30"/>
    </row>
    <row r="31" spans="1:17" s="23" customFormat="1" x14ac:dyDescent="0.25">
      <c r="A31" s="23">
        <v>24</v>
      </c>
      <c r="B31" s="8">
        <v>43626</v>
      </c>
      <c r="C31" s="3">
        <v>0.54166666666666663</v>
      </c>
      <c r="D31" s="4">
        <v>307</v>
      </c>
      <c r="E31" s="4">
        <v>81</v>
      </c>
      <c r="F31" s="4" t="s">
        <v>14</v>
      </c>
      <c r="G31" s="5" t="s">
        <v>29</v>
      </c>
      <c r="H31" s="5">
        <v>4</v>
      </c>
      <c r="I31" s="5" t="s">
        <v>30</v>
      </c>
      <c r="J31" s="5" t="s">
        <v>31</v>
      </c>
      <c r="K31" s="5" t="s">
        <v>15</v>
      </c>
      <c r="L31" s="11" t="s">
        <v>32</v>
      </c>
      <c r="M31" s="21"/>
      <c r="N31" s="85"/>
      <c r="O31" s="85"/>
      <c r="P31" s="24"/>
    </row>
    <row r="32" spans="1:17" x14ac:dyDescent="0.25">
      <c r="A32" s="23">
        <v>25</v>
      </c>
      <c r="B32" s="8">
        <v>43626</v>
      </c>
      <c r="C32" s="3">
        <v>0.54166666666666663</v>
      </c>
      <c r="D32" s="4">
        <v>307</v>
      </c>
      <c r="E32" s="4">
        <v>81</v>
      </c>
      <c r="F32" s="56" t="s">
        <v>14</v>
      </c>
      <c r="G32" s="57" t="s">
        <v>12</v>
      </c>
      <c r="H32" s="57">
        <v>3</v>
      </c>
      <c r="I32" s="57" t="s">
        <v>227</v>
      </c>
      <c r="J32" s="57" t="s">
        <v>228</v>
      </c>
      <c r="K32" s="57" t="s">
        <v>229</v>
      </c>
      <c r="L32" s="58" t="s">
        <v>89</v>
      </c>
      <c r="M32" s="23"/>
      <c r="N32" s="85"/>
      <c r="O32" s="85"/>
      <c r="P32" s="24"/>
      <c r="Q32"/>
    </row>
    <row r="33" spans="1:17" s="23" customFormat="1" x14ac:dyDescent="0.25">
      <c r="A33" s="23">
        <v>26</v>
      </c>
      <c r="B33" s="8">
        <v>43626</v>
      </c>
      <c r="C33" s="3">
        <v>0.54166666666666663</v>
      </c>
      <c r="D33" s="4">
        <v>307</v>
      </c>
      <c r="E33" s="4">
        <v>81</v>
      </c>
      <c r="F33" s="56" t="s">
        <v>13</v>
      </c>
      <c r="G33" s="57" t="s">
        <v>12</v>
      </c>
      <c r="H33" s="57">
        <v>3</v>
      </c>
      <c r="I33" s="57" t="s">
        <v>227</v>
      </c>
      <c r="J33" s="57" t="s">
        <v>228</v>
      </c>
      <c r="K33" s="57" t="s">
        <v>229</v>
      </c>
      <c r="L33" s="58" t="s">
        <v>97</v>
      </c>
      <c r="N33" s="85"/>
      <c r="O33" s="85"/>
      <c r="P33" s="24"/>
    </row>
    <row r="34" spans="1:17" s="23" customFormat="1" x14ac:dyDescent="0.25">
      <c r="A34" s="23">
        <v>27</v>
      </c>
      <c r="B34" s="8">
        <v>43626</v>
      </c>
      <c r="C34" s="3">
        <v>0.54166666666666663</v>
      </c>
      <c r="D34" s="4">
        <v>307</v>
      </c>
      <c r="E34" s="4">
        <v>81</v>
      </c>
      <c r="F34" s="56" t="s">
        <v>182</v>
      </c>
      <c r="G34" s="57" t="s">
        <v>12</v>
      </c>
      <c r="H34" s="57">
        <v>3</v>
      </c>
      <c r="I34" s="57" t="s">
        <v>227</v>
      </c>
      <c r="J34" s="57" t="s">
        <v>228</v>
      </c>
      <c r="K34" s="57" t="s">
        <v>229</v>
      </c>
      <c r="L34" s="58" t="s">
        <v>62</v>
      </c>
      <c r="N34" s="85"/>
      <c r="O34" s="85"/>
      <c r="P34" s="24"/>
    </row>
    <row r="35" spans="1:17" s="23" customFormat="1" x14ac:dyDescent="0.25">
      <c r="A35" s="23">
        <v>28</v>
      </c>
      <c r="B35" s="8">
        <v>43626</v>
      </c>
      <c r="C35" s="3">
        <v>0.54166666666666663</v>
      </c>
      <c r="D35" s="4">
        <v>307</v>
      </c>
      <c r="E35" s="4">
        <v>81</v>
      </c>
      <c r="F35" s="4" t="s">
        <v>13</v>
      </c>
      <c r="G35" s="5" t="s">
        <v>17</v>
      </c>
      <c r="H35" s="5">
        <v>2</v>
      </c>
      <c r="I35" s="5" t="s">
        <v>242</v>
      </c>
      <c r="J35" s="5" t="s">
        <v>243</v>
      </c>
      <c r="K35" s="5" t="s">
        <v>244</v>
      </c>
      <c r="L35" s="11" t="s">
        <v>246</v>
      </c>
      <c r="N35" s="85"/>
      <c r="O35" s="85"/>
      <c r="P35" s="24"/>
    </row>
    <row r="36" spans="1:17" s="23" customFormat="1" x14ac:dyDescent="0.25">
      <c r="A36" s="23">
        <v>29</v>
      </c>
      <c r="B36" s="8">
        <v>43626</v>
      </c>
      <c r="C36" s="3">
        <v>0.54166666666666663</v>
      </c>
      <c r="D36" s="4">
        <v>402</v>
      </c>
      <c r="E36" s="4">
        <v>60</v>
      </c>
      <c r="F36" s="4" t="s">
        <v>14</v>
      </c>
      <c r="G36" s="5" t="s">
        <v>421</v>
      </c>
      <c r="H36" s="5">
        <v>4</v>
      </c>
      <c r="I36" s="5" t="s">
        <v>424</v>
      </c>
      <c r="J36" s="5" t="s">
        <v>425</v>
      </c>
      <c r="K36" s="5" t="s">
        <v>426</v>
      </c>
      <c r="L36" s="11" t="s">
        <v>241</v>
      </c>
      <c r="M36" s="21"/>
      <c r="N36" s="85"/>
      <c r="O36" s="85"/>
      <c r="P36" s="24"/>
    </row>
    <row r="37" spans="1:17" x14ac:dyDescent="0.25">
      <c r="A37" s="23">
        <v>30</v>
      </c>
      <c r="B37" s="47"/>
      <c r="C37" s="49"/>
      <c r="D37" s="49"/>
      <c r="E37" s="49"/>
      <c r="F37" s="49"/>
      <c r="G37" s="49"/>
      <c r="H37" s="49"/>
      <c r="I37" s="49"/>
      <c r="J37" s="49"/>
      <c r="K37" s="49"/>
      <c r="L37" s="37"/>
      <c r="M37" s="6"/>
      <c r="N37" s="37"/>
      <c r="O37" s="37"/>
      <c r="P37" s="37"/>
      <c r="Q37"/>
    </row>
    <row r="38" spans="1:17" x14ac:dyDescent="0.25">
      <c r="A38" s="23">
        <v>31</v>
      </c>
      <c r="B38" s="48">
        <v>43626</v>
      </c>
      <c r="C38" s="52">
        <v>0.58333333333333337</v>
      </c>
      <c r="D38" s="53">
        <v>301</v>
      </c>
      <c r="E38" s="53">
        <v>81</v>
      </c>
      <c r="F38" s="53" t="s">
        <v>14</v>
      </c>
      <c r="G38" s="54" t="s">
        <v>17</v>
      </c>
      <c r="H38" s="54">
        <v>1</v>
      </c>
      <c r="I38" s="54" t="s">
        <v>22</v>
      </c>
      <c r="J38" s="54" t="s">
        <v>23</v>
      </c>
      <c r="K38" s="54" t="s">
        <v>24</v>
      </c>
      <c r="L38" s="55" t="s">
        <v>25</v>
      </c>
      <c r="M38" s="21"/>
      <c r="N38" s="85"/>
      <c r="O38" s="85"/>
      <c r="P38" s="24"/>
      <c r="Q38"/>
    </row>
    <row r="39" spans="1:17" x14ac:dyDescent="0.25">
      <c r="A39" s="23">
        <v>32</v>
      </c>
      <c r="B39" s="8">
        <v>43626</v>
      </c>
      <c r="C39" s="18">
        <v>0.58333333333333337</v>
      </c>
      <c r="D39" s="15" t="s">
        <v>10</v>
      </c>
      <c r="E39" s="15">
        <v>36</v>
      </c>
      <c r="F39" s="15" t="s">
        <v>13</v>
      </c>
      <c r="G39" s="16" t="s">
        <v>17</v>
      </c>
      <c r="H39" s="16">
        <v>1</v>
      </c>
      <c r="I39" s="16" t="s">
        <v>22</v>
      </c>
      <c r="J39" s="16" t="s">
        <v>23</v>
      </c>
      <c r="K39" s="16" t="s">
        <v>26</v>
      </c>
      <c r="L39" s="17" t="s">
        <v>42</v>
      </c>
      <c r="M39" s="21"/>
      <c r="N39" s="85"/>
      <c r="O39" s="85"/>
      <c r="P39" s="24"/>
      <c r="Q39"/>
    </row>
    <row r="40" spans="1:17" x14ac:dyDescent="0.25">
      <c r="A40" s="23">
        <v>33</v>
      </c>
      <c r="B40" s="8">
        <v>43626</v>
      </c>
      <c r="C40" s="18">
        <v>0.58333333333333337</v>
      </c>
      <c r="D40" s="15">
        <v>307</v>
      </c>
      <c r="E40" s="15">
        <v>81</v>
      </c>
      <c r="F40" s="15" t="s">
        <v>14</v>
      </c>
      <c r="G40" s="16" t="s">
        <v>29</v>
      </c>
      <c r="H40" s="16">
        <v>1</v>
      </c>
      <c r="I40" s="16" t="s">
        <v>27</v>
      </c>
      <c r="J40" s="16" t="s">
        <v>23</v>
      </c>
      <c r="K40" s="16" t="s">
        <v>28</v>
      </c>
      <c r="L40" s="17" t="s">
        <v>42</v>
      </c>
      <c r="M40" s="21"/>
      <c r="N40" s="85"/>
      <c r="O40" s="85"/>
      <c r="P40" s="24"/>
      <c r="Q40"/>
    </row>
    <row r="41" spans="1:17" x14ac:dyDescent="0.25">
      <c r="A41" s="23">
        <v>34</v>
      </c>
      <c r="B41" s="8">
        <v>43626</v>
      </c>
      <c r="C41" s="18">
        <v>0.58333333333333337</v>
      </c>
      <c r="D41" s="15">
        <v>307</v>
      </c>
      <c r="E41" s="15">
        <v>81</v>
      </c>
      <c r="F41" s="15" t="s">
        <v>14</v>
      </c>
      <c r="G41" s="16" t="s">
        <v>12</v>
      </c>
      <c r="H41" s="16">
        <v>1</v>
      </c>
      <c r="I41" s="16" t="s">
        <v>27</v>
      </c>
      <c r="J41" s="16" t="s">
        <v>23</v>
      </c>
      <c r="K41" s="16" t="s">
        <v>28</v>
      </c>
      <c r="L41" s="17" t="s">
        <v>241</v>
      </c>
      <c r="M41" s="23"/>
      <c r="N41" s="85"/>
      <c r="O41" s="85"/>
      <c r="P41" s="24"/>
      <c r="Q41"/>
    </row>
    <row r="42" spans="1:17" x14ac:dyDescent="0.25">
      <c r="A42" s="23">
        <v>35</v>
      </c>
      <c r="B42" s="47"/>
      <c r="C42" s="49"/>
      <c r="D42" s="49"/>
      <c r="E42" s="49"/>
      <c r="F42" s="49"/>
      <c r="G42" s="49"/>
      <c r="H42" s="49"/>
      <c r="I42" s="49"/>
      <c r="J42" s="49"/>
      <c r="K42" s="49"/>
      <c r="L42" s="37"/>
      <c r="M42" s="6"/>
      <c r="N42" s="37"/>
      <c r="O42" s="37"/>
      <c r="P42" s="37"/>
      <c r="Q42"/>
    </row>
    <row r="43" spans="1:17" x14ac:dyDescent="0.25">
      <c r="A43" s="23">
        <v>36</v>
      </c>
      <c r="B43" s="8">
        <v>43626</v>
      </c>
      <c r="C43" s="3">
        <v>0.625</v>
      </c>
      <c r="D43" s="4">
        <v>301</v>
      </c>
      <c r="E43" s="4">
        <v>81</v>
      </c>
      <c r="F43" s="4" t="s">
        <v>14</v>
      </c>
      <c r="G43" s="5" t="s">
        <v>17</v>
      </c>
      <c r="H43" s="5">
        <v>1</v>
      </c>
      <c r="I43" s="5" t="s">
        <v>250</v>
      </c>
      <c r="J43" s="5" t="s">
        <v>251</v>
      </c>
      <c r="K43" s="5" t="s">
        <v>249</v>
      </c>
      <c r="L43" s="11" t="s">
        <v>256</v>
      </c>
      <c r="M43" s="21"/>
      <c r="N43" s="85"/>
      <c r="O43" s="85"/>
      <c r="P43" s="24"/>
      <c r="Q43"/>
    </row>
    <row r="44" spans="1:17" x14ac:dyDescent="0.25">
      <c r="A44" s="23">
        <v>37</v>
      </c>
      <c r="B44" s="8">
        <v>43626</v>
      </c>
      <c r="C44" s="3">
        <v>0.625</v>
      </c>
      <c r="D44" s="4">
        <v>307</v>
      </c>
      <c r="E44" s="4">
        <v>81</v>
      </c>
      <c r="F44" s="4" t="s">
        <v>13</v>
      </c>
      <c r="G44" s="5" t="s">
        <v>17</v>
      </c>
      <c r="H44" s="5">
        <v>1</v>
      </c>
      <c r="I44" s="5" t="s">
        <v>250</v>
      </c>
      <c r="J44" s="5" t="s">
        <v>251</v>
      </c>
      <c r="K44" s="5" t="s">
        <v>249</v>
      </c>
      <c r="L44" s="11" t="s">
        <v>255</v>
      </c>
      <c r="M44" s="21"/>
      <c r="N44" s="85"/>
      <c r="O44" s="85"/>
      <c r="P44" s="24"/>
      <c r="Q44"/>
    </row>
    <row r="45" spans="1:17" x14ac:dyDescent="0.25">
      <c r="A45" s="23">
        <v>38</v>
      </c>
      <c r="B45" s="8">
        <v>43626</v>
      </c>
      <c r="C45" s="3">
        <v>0.625</v>
      </c>
      <c r="D45" s="4">
        <v>307</v>
      </c>
      <c r="E45" s="4">
        <v>81</v>
      </c>
      <c r="F45" s="4" t="s">
        <v>14</v>
      </c>
      <c r="G45" s="5" t="s">
        <v>12</v>
      </c>
      <c r="H45" s="5">
        <v>4</v>
      </c>
      <c r="I45" s="5" t="s">
        <v>147</v>
      </c>
      <c r="J45" s="5" t="s">
        <v>148</v>
      </c>
      <c r="K45" s="5" t="s">
        <v>145</v>
      </c>
      <c r="L45" s="11" t="s">
        <v>32</v>
      </c>
      <c r="M45" s="23"/>
      <c r="N45" s="85"/>
      <c r="O45" s="85"/>
      <c r="P45" s="24"/>
      <c r="Q45"/>
    </row>
    <row r="46" spans="1:17" x14ac:dyDescent="0.25">
      <c r="A46" s="23">
        <v>39</v>
      </c>
      <c r="B46" s="8">
        <v>43626</v>
      </c>
      <c r="C46" s="3">
        <v>0.625</v>
      </c>
      <c r="D46" s="4">
        <v>307</v>
      </c>
      <c r="E46" s="4">
        <v>81</v>
      </c>
      <c r="F46" s="4" t="s">
        <v>13</v>
      </c>
      <c r="G46" s="5" t="s">
        <v>12</v>
      </c>
      <c r="H46" s="5">
        <v>4</v>
      </c>
      <c r="I46" s="5" t="s">
        <v>147</v>
      </c>
      <c r="J46" s="5" t="s">
        <v>148</v>
      </c>
      <c r="K46" s="5" t="s">
        <v>145</v>
      </c>
      <c r="L46" s="11" t="s">
        <v>69</v>
      </c>
      <c r="M46" s="23"/>
      <c r="N46" s="85"/>
      <c r="O46" s="85"/>
      <c r="P46" s="24"/>
      <c r="Q46"/>
    </row>
    <row r="47" spans="1:17" s="23" customFormat="1" x14ac:dyDescent="0.25">
      <c r="A47" s="23">
        <v>40</v>
      </c>
      <c r="B47" s="8">
        <v>43626</v>
      </c>
      <c r="C47" s="3">
        <v>0.625</v>
      </c>
      <c r="D47" s="4">
        <v>401</v>
      </c>
      <c r="E47" s="4">
        <v>81</v>
      </c>
      <c r="F47" s="4" t="s">
        <v>14</v>
      </c>
      <c r="G47" s="5" t="s">
        <v>41</v>
      </c>
      <c r="H47" s="5">
        <v>3</v>
      </c>
      <c r="I47" s="5" t="s">
        <v>341</v>
      </c>
      <c r="J47" s="5" t="s">
        <v>342</v>
      </c>
      <c r="K47" s="5" t="s">
        <v>343</v>
      </c>
      <c r="L47" s="11" t="s">
        <v>82</v>
      </c>
      <c r="M47" s="21"/>
      <c r="N47" s="85"/>
      <c r="O47" s="85"/>
      <c r="P47" s="24"/>
    </row>
    <row r="48" spans="1:17" s="23" customFormat="1" x14ac:dyDescent="0.25">
      <c r="A48" s="23">
        <v>41</v>
      </c>
      <c r="B48" s="8">
        <v>43626</v>
      </c>
      <c r="C48" s="3">
        <v>0.625</v>
      </c>
      <c r="D48" s="4">
        <v>407</v>
      </c>
      <c r="E48" s="4">
        <v>81</v>
      </c>
      <c r="F48" s="4" t="s">
        <v>13</v>
      </c>
      <c r="G48" s="5" t="s">
        <v>41</v>
      </c>
      <c r="H48" s="5">
        <v>3</v>
      </c>
      <c r="I48" s="5" t="s">
        <v>341</v>
      </c>
      <c r="J48" s="5" t="s">
        <v>342</v>
      </c>
      <c r="K48" s="5" t="s">
        <v>343</v>
      </c>
      <c r="L48" s="11" t="s">
        <v>344</v>
      </c>
      <c r="M48" s="21"/>
      <c r="N48" s="85"/>
      <c r="O48" s="85"/>
      <c r="P48" s="24"/>
    </row>
    <row r="49" spans="1:17" s="23" customFormat="1" x14ac:dyDescent="0.25">
      <c r="A49" s="23">
        <v>42</v>
      </c>
      <c r="B49" s="47"/>
      <c r="C49" s="49"/>
      <c r="D49" s="49"/>
      <c r="E49" s="49"/>
      <c r="F49" s="49"/>
      <c r="G49" s="49"/>
      <c r="H49" s="49"/>
      <c r="I49" s="49"/>
      <c r="J49" s="49"/>
      <c r="K49" s="49"/>
      <c r="L49" s="37"/>
      <c r="M49" s="6"/>
      <c r="N49" s="37"/>
      <c r="O49" s="37"/>
      <c r="P49" s="37"/>
    </row>
    <row r="50" spans="1:17" s="23" customFormat="1" x14ac:dyDescent="0.25">
      <c r="A50" s="23">
        <v>43</v>
      </c>
      <c r="B50" s="8">
        <v>43626</v>
      </c>
      <c r="C50" s="3">
        <v>0.66666666666666663</v>
      </c>
      <c r="D50" s="59">
        <v>307</v>
      </c>
      <c r="E50" s="59">
        <v>81</v>
      </c>
      <c r="F50" s="4" t="s">
        <v>14</v>
      </c>
      <c r="G50" s="5" t="s">
        <v>12</v>
      </c>
      <c r="H50" s="5">
        <v>1</v>
      </c>
      <c r="I50" s="5" t="s">
        <v>149</v>
      </c>
      <c r="J50" s="5" t="s">
        <v>150</v>
      </c>
      <c r="K50" s="5" t="s">
        <v>15</v>
      </c>
      <c r="L50" s="11" t="s">
        <v>49</v>
      </c>
      <c r="M50" s="21"/>
      <c r="N50" s="85"/>
      <c r="O50" s="85"/>
      <c r="P50" s="24"/>
    </row>
    <row r="51" spans="1:17" s="23" customFormat="1" x14ac:dyDescent="0.25">
      <c r="A51" s="23">
        <v>44</v>
      </c>
      <c r="B51" s="8">
        <v>43626</v>
      </c>
      <c r="C51" s="3">
        <v>0.66666666666666663</v>
      </c>
      <c r="D51" s="59">
        <v>307</v>
      </c>
      <c r="E51" s="59">
        <v>81</v>
      </c>
      <c r="F51" s="4" t="s">
        <v>13</v>
      </c>
      <c r="G51" s="5" t="s">
        <v>12</v>
      </c>
      <c r="H51" s="5">
        <v>1</v>
      </c>
      <c r="I51" s="5" t="s">
        <v>149</v>
      </c>
      <c r="J51" s="5" t="s">
        <v>150</v>
      </c>
      <c r="K51" s="5" t="s">
        <v>15</v>
      </c>
      <c r="L51" s="11" t="s">
        <v>253</v>
      </c>
      <c r="N51" s="85"/>
      <c r="O51" s="85"/>
      <c r="P51" s="24"/>
    </row>
    <row r="52" spans="1:17" s="23" customFormat="1" x14ac:dyDescent="0.25">
      <c r="A52" s="23">
        <v>45</v>
      </c>
      <c r="B52" s="8">
        <v>43626</v>
      </c>
      <c r="C52" s="3">
        <v>0.66666666666666663</v>
      </c>
      <c r="D52" s="4">
        <v>407</v>
      </c>
      <c r="E52" s="4">
        <v>81</v>
      </c>
      <c r="F52" s="56" t="s">
        <v>14</v>
      </c>
      <c r="G52" s="57" t="s">
        <v>17</v>
      </c>
      <c r="H52" s="57">
        <v>3</v>
      </c>
      <c r="I52" s="57" t="s">
        <v>260</v>
      </c>
      <c r="J52" s="57" t="s">
        <v>261</v>
      </c>
      <c r="K52" s="57" t="s">
        <v>262</v>
      </c>
      <c r="L52" s="58" t="s">
        <v>110</v>
      </c>
      <c r="M52" s="21"/>
      <c r="N52" s="85"/>
      <c r="O52" s="85"/>
      <c r="P52" s="24"/>
    </row>
    <row r="53" spans="1:17" s="23" customFormat="1" x14ac:dyDescent="0.25">
      <c r="A53" s="23">
        <v>46</v>
      </c>
      <c r="B53" s="8">
        <v>43626</v>
      </c>
      <c r="C53" s="3">
        <v>0.66666666666666663</v>
      </c>
      <c r="D53" s="4">
        <v>407</v>
      </c>
      <c r="E53" s="4">
        <v>81</v>
      </c>
      <c r="F53" s="56" t="s">
        <v>14</v>
      </c>
      <c r="G53" s="57" t="s">
        <v>17</v>
      </c>
      <c r="H53" s="57">
        <v>3</v>
      </c>
      <c r="I53" s="57" t="s">
        <v>260</v>
      </c>
      <c r="J53" s="57" t="s">
        <v>261</v>
      </c>
      <c r="K53" s="57" t="s">
        <v>262</v>
      </c>
      <c r="L53" s="58" t="s">
        <v>111</v>
      </c>
      <c r="N53" s="85"/>
      <c r="O53" s="85"/>
      <c r="P53" s="24"/>
    </row>
    <row r="54" spans="1:17" x14ac:dyDescent="0.25">
      <c r="A54" s="23">
        <v>47</v>
      </c>
      <c r="B54" s="48">
        <v>43626</v>
      </c>
      <c r="C54" s="50">
        <v>0.66666666666666663</v>
      </c>
      <c r="D54" s="44">
        <v>407</v>
      </c>
      <c r="E54" s="44">
        <v>81</v>
      </c>
      <c r="F54" s="44" t="s">
        <v>14</v>
      </c>
      <c r="G54" s="45" t="s">
        <v>29</v>
      </c>
      <c r="H54" s="45">
        <v>2</v>
      </c>
      <c r="I54" s="45" t="s">
        <v>86</v>
      </c>
      <c r="J54" s="45" t="s">
        <v>87</v>
      </c>
      <c r="K54" s="45" t="s">
        <v>36</v>
      </c>
      <c r="L54" s="46" t="s">
        <v>88</v>
      </c>
      <c r="M54" s="23"/>
      <c r="N54" s="85"/>
      <c r="O54" s="85"/>
      <c r="P54" s="24"/>
      <c r="Q54"/>
    </row>
    <row r="55" spans="1:17" x14ac:dyDescent="0.25">
      <c r="A55" s="23">
        <v>48</v>
      </c>
      <c r="B55" s="8">
        <v>43626</v>
      </c>
      <c r="C55" s="3">
        <v>0.66666666666666663</v>
      </c>
      <c r="D55" s="4">
        <v>407</v>
      </c>
      <c r="E55" s="4">
        <v>81</v>
      </c>
      <c r="F55" s="4" t="s">
        <v>13</v>
      </c>
      <c r="G55" s="5" t="s">
        <v>29</v>
      </c>
      <c r="H55" s="5">
        <v>2</v>
      </c>
      <c r="I55" s="5" t="s">
        <v>86</v>
      </c>
      <c r="J55" s="5" t="s">
        <v>87</v>
      </c>
      <c r="K55" s="5" t="s">
        <v>36</v>
      </c>
      <c r="L55" s="11" t="s">
        <v>80</v>
      </c>
      <c r="M55" s="23"/>
      <c r="N55" s="85"/>
      <c r="O55" s="85"/>
      <c r="P55" s="24"/>
      <c r="Q55"/>
    </row>
    <row r="56" spans="1:17" x14ac:dyDescent="0.25">
      <c r="A56" s="23">
        <v>49</v>
      </c>
      <c r="B56" s="47"/>
      <c r="C56" s="49"/>
      <c r="D56" s="49"/>
      <c r="E56" s="49"/>
      <c r="F56" s="49"/>
      <c r="G56" s="49"/>
      <c r="H56" s="49"/>
      <c r="I56" s="49"/>
      <c r="J56" s="49"/>
      <c r="K56" s="49"/>
      <c r="L56" s="37"/>
      <c r="M56" s="6"/>
      <c r="N56" s="37"/>
      <c r="O56" s="37"/>
      <c r="P56" s="37"/>
      <c r="Q56"/>
    </row>
    <row r="57" spans="1:17" x14ac:dyDescent="0.25">
      <c r="A57" s="23">
        <v>50</v>
      </c>
      <c r="B57" s="8">
        <v>43626</v>
      </c>
      <c r="C57" s="3">
        <v>0.70833333333333337</v>
      </c>
      <c r="D57" s="38">
        <v>307</v>
      </c>
      <c r="E57" s="38">
        <v>81</v>
      </c>
      <c r="F57" s="38" t="s">
        <v>14</v>
      </c>
      <c r="G57" s="39" t="s">
        <v>421</v>
      </c>
      <c r="H57" s="39">
        <v>4</v>
      </c>
      <c r="I57" s="39" t="s">
        <v>422</v>
      </c>
      <c r="J57" s="39" t="s">
        <v>423</v>
      </c>
      <c r="K57" s="39" t="s">
        <v>324</v>
      </c>
      <c r="L57" s="40" t="s">
        <v>37</v>
      </c>
      <c r="M57" s="21"/>
      <c r="N57" s="85"/>
      <c r="O57" s="85"/>
      <c r="P57" s="24"/>
      <c r="Q57"/>
    </row>
    <row r="58" spans="1:17" x14ac:dyDescent="0.25">
      <c r="A58" s="23">
        <v>51</v>
      </c>
      <c r="B58" s="8">
        <v>43626</v>
      </c>
      <c r="C58" s="3">
        <v>0.70833333333333337</v>
      </c>
      <c r="D58" s="38">
        <v>307</v>
      </c>
      <c r="E58" s="38">
        <v>81</v>
      </c>
      <c r="F58" s="38" t="s">
        <v>13</v>
      </c>
      <c r="G58" s="39" t="s">
        <v>17</v>
      </c>
      <c r="H58" s="39">
        <v>4</v>
      </c>
      <c r="I58" s="39" t="s">
        <v>263</v>
      </c>
      <c r="J58" s="39" t="s">
        <v>264</v>
      </c>
      <c r="K58" s="39" t="s">
        <v>265</v>
      </c>
      <c r="L58" s="40" t="s">
        <v>51</v>
      </c>
      <c r="M58" s="23"/>
      <c r="N58" s="85"/>
      <c r="O58" s="85"/>
      <c r="P58" s="24"/>
      <c r="Q58"/>
    </row>
    <row r="59" spans="1:17" x14ac:dyDescent="0.25">
      <c r="A59" s="23">
        <v>52</v>
      </c>
      <c r="B59" s="8">
        <v>43626</v>
      </c>
      <c r="C59" s="3">
        <v>0.70833333333333337</v>
      </c>
      <c r="D59" s="38">
        <v>307</v>
      </c>
      <c r="E59" s="38">
        <v>81</v>
      </c>
      <c r="F59" s="38" t="s">
        <v>13</v>
      </c>
      <c r="G59" s="39" t="s">
        <v>12</v>
      </c>
      <c r="H59" s="39">
        <v>2</v>
      </c>
      <c r="I59" s="39" t="s">
        <v>151</v>
      </c>
      <c r="J59" s="39" t="s">
        <v>152</v>
      </c>
      <c r="K59" s="39" t="s">
        <v>15</v>
      </c>
      <c r="L59" s="40" t="s">
        <v>142</v>
      </c>
      <c r="M59" s="23"/>
      <c r="N59" s="85"/>
      <c r="O59" s="85"/>
      <c r="P59" s="24"/>
      <c r="Q59"/>
    </row>
    <row r="60" spans="1:17" x14ac:dyDescent="0.25">
      <c r="A60" s="23">
        <v>53</v>
      </c>
      <c r="B60" s="8">
        <v>43626</v>
      </c>
      <c r="C60" s="3">
        <v>0.70833333333333337</v>
      </c>
      <c r="D60" s="38">
        <v>401</v>
      </c>
      <c r="E60" s="38">
        <v>81</v>
      </c>
      <c r="F60" s="38" t="s">
        <v>14</v>
      </c>
      <c r="G60" s="39" t="s">
        <v>17</v>
      </c>
      <c r="H60" s="39">
        <v>4</v>
      </c>
      <c r="I60" s="39" t="s">
        <v>263</v>
      </c>
      <c r="J60" s="39" t="s">
        <v>264</v>
      </c>
      <c r="K60" s="39" t="s">
        <v>265</v>
      </c>
      <c r="L60" s="40" t="s">
        <v>81</v>
      </c>
      <c r="M60" s="21"/>
      <c r="N60" s="85"/>
      <c r="O60" s="85"/>
      <c r="P60" s="24"/>
      <c r="Q60"/>
    </row>
    <row r="61" spans="1:17" x14ac:dyDescent="0.25">
      <c r="A61" s="23">
        <v>54</v>
      </c>
      <c r="B61" s="8">
        <v>43626</v>
      </c>
      <c r="C61" s="3">
        <v>0.70833333333333337</v>
      </c>
      <c r="D61" s="38">
        <v>401</v>
      </c>
      <c r="E61" s="38">
        <v>81</v>
      </c>
      <c r="F61" s="38" t="s">
        <v>14</v>
      </c>
      <c r="G61" s="39" t="s">
        <v>12</v>
      </c>
      <c r="H61" s="39">
        <v>2</v>
      </c>
      <c r="I61" s="39" t="s">
        <v>151</v>
      </c>
      <c r="J61" s="39" t="s">
        <v>152</v>
      </c>
      <c r="K61" s="39" t="s">
        <v>15</v>
      </c>
      <c r="L61" s="40" t="s">
        <v>254</v>
      </c>
      <c r="M61" s="23"/>
      <c r="N61" s="85"/>
      <c r="O61" s="85"/>
      <c r="P61" s="24"/>
      <c r="Q61"/>
    </row>
    <row r="62" spans="1:17" s="23" customFormat="1" x14ac:dyDescent="0.25">
      <c r="A62" s="23">
        <v>55</v>
      </c>
      <c r="B62" s="8">
        <v>43626</v>
      </c>
      <c r="C62" s="3">
        <v>0.70833333333333337</v>
      </c>
      <c r="D62" s="4">
        <v>407</v>
      </c>
      <c r="E62" s="4">
        <v>81</v>
      </c>
      <c r="F62" s="4" t="s">
        <v>14</v>
      </c>
      <c r="G62" s="5" t="s">
        <v>41</v>
      </c>
      <c r="H62" s="5">
        <v>4</v>
      </c>
      <c r="I62" s="5" t="s">
        <v>338</v>
      </c>
      <c r="J62" s="5" t="s">
        <v>285</v>
      </c>
      <c r="K62" s="5" t="s">
        <v>244</v>
      </c>
      <c r="L62" s="11" t="s">
        <v>339</v>
      </c>
      <c r="M62" s="21"/>
      <c r="N62" s="85"/>
      <c r="O62" s="85"/>
      <c r="P62" s="24"/>
    </row>
    <row r="63" spans="1:17" s="23" customFormat="1" x14ac:dyDescent="0.25">
      <c r="A63" s="23">
        <v>56</v>
      </c>
      <c r="B63" s="8">
        <v>43626</v>
      </c>
      <c r="C63" s="3">
        <v>0.70833333333333337</v>
      </c>
      <c r="D63" s="4">
        <v>407</v>
      </c>
      <c r="E63" s="4">
        <v>81</v>
      </c>
      <c r="F63" s="4" t="s">
        <v>13</v>
      </c>
      <c r="G63" s="5" t="s">
        <v>41</v>
      </c>
      <c r="H63" s="5">
        <v>4</v>
      </c>
      <c r="I63" s="5" t="s">
        <v>338</v>
      </c>
      <c r="J63" s="5" t="s">
        <v>285</v>
      </c>
      <c r="K63" s="5" t="s">
        <v>244</v>
      </c>
      <c r="L63" s="11" t="s">
        <v>340</v>
      </c>
      <c r="N63" s="85"/>
      <c r="O63" s="85"/>
      <c r="P63" s="24"/>
    </row>
    <row r="64" spans="1:17" s="23" customFormat="1" x14ac:dyDescent="0.25">
      <c r="A64" s="23">
        <v>57</v>
      </c>
      <c r="B64" s="47"/>
      <c r="C64" s="49"/>
      <c r="D64" s="49"/>
      <c r="E64" s="49"/>
      <c r="F64" s="49"/>
      <c r="G64" s="49"/>
      <c r="H64" s="49"/>
      <c r="I64" s="49"/>
      <c r="J64" s="49"/>
      <c r="K64" s="49"/>
      <c r="L64" s="37"/>
      <c r="M64" s="6"/>
      <c r="N64" s="37"/>
      <c r="O64" s="37"/>
      <c r="P64" s="37"/>
    </row>
    <row r="65" spans="1:17" x14ac:dyDescent="0.25">
      <c r="A65" s="23">
        <v>58</v>
      </c>
      <c r="B65" s="47"/>
      <c r="C65" s="49"/>
      <c r="D65" s="49"/>
      <c r="E65" s="49"/>
      <c r="F65" s="49"/>
      <c r="G65" s="49"/>
      <c r="H65" s="49"/>
      <c r="I65" s="49"/>
      <c r="J65" s="49"/>
      <c r="K65" s="49"/>
      <c r="L65" s="37"/>
      <c r="M65" s="6"/>
      <c r="N65" s="37"/>
      <c r="O65" s="37"/>
      <c r="P65" s="37"/>
      <c r="Q65"/>
    </row>
    <row r="66" spans="1:17" x14ac:dyDescent="0.25">
      <c r="A66" s="23">
        <v>59</v>
      </c>
      <c r="B66" s="8">
        <v>43627</v>
      </c>
      <c r="C66" s="3">
        <v>0.375</v>
      </c>
      <c r="D66" s="4">
        <v>307</v>
      </c>
      <c r="E66" s="4">
        <v>81</v>
      </c>
      <c r="F66" s="4" t="s">
        <v>14</v>
      </c>
      <c r="G66" s="5" t="s">
        <v>17</v>
      </c>
      <c r="H66" s="5">
        <v>2</v>
      </c>
      <c r="I66" s="5" t="s">
        <v>266</v>
      </c>
      <c r="J66" s="5" t="s">
        <v>267</v>
      </c>
      <c r="K66" s="5" t="s">
        <v>268</v>
      </c>
      <c r="L66" s="11" t="s">
        <v>82</v>
      </c>
      <c r="M66" s="21"/>
      <c r="N66" s="85"/>
      <c r="O66" s="85"/>
      <c r="P66" s="24"/>
      <c r="Q66"/>
    </row>
    <row r="67" spans="1:17" x14ac:dyDescent="0.25">
      <c r="A67" s="23">
        <v>60</v>
      </c>
      <c r="B67" s="8">
        <v>43627</v>
      </c>
      <c r="C67" s="3">
        <v>0.375</v>
      </c>
      <c r="D67" s="4">
        <v>407</v>
      </c>
      <c r="E67" s="4">
        <v>81</v>
      </c>
      <c r="F67" s="4" t="s">
        <v>14</v>
      </c>
      <c r="G67" s="5" t="s">
        <v>29</v>
      </c>
      <c r="H67" s="5">
        <v>1</v>
      </c>
      <c r="I67" s="5" t="s">
        <v>52</v>
      </c>
      <c r="J67" s="5" t="s">
        <v>55</v>
      </c>
      <c r="K67" s="5" t="s">
        <v>53</v>
      </c>
      <c r="L67" s="11" t="s">
        <v>257</v>
      </c>
      <c r="M67" s="21"/>
      <c r="N67" s="85"/>
      <c r="O67" s="85"/>
      <c r="P67" s="24"/>
      <c r="Q67"/>
    </row>
    <row r="68" spans="1:17" x14ac:dyDescent="0.25">
      <c r="A68" s="23">
        <v>61</v>
      </c>
      <c r="B68" s="8">
        <v>43627</v>
      </c>
      <c r="C68" s="3">
        <v>0.375</v>
      </c>
      <c r="D68" s="56">
        <v>401</v>
      </c>
      <c r="E68" s="4">
        <v>81</v>
      </c>
      <c r="F68" s="4" t="s">
        <v>14</v>
      </c>
      <c r="G68" s="5" t="s">
        <v>17</v>
      </c>
      <c r="H68" s="5">
        <v>2</v>
      </c>
      <c r="I68" s="5" t="s">
        <v>266</v>
      </c>
      <c r="J68" s="5" t="s">
        <v>267</v>
      </c>
      <c r="K68" s="5" t="s">
        <v>268</v>
      </c>
      <c r="L68" s="11" t="s">
        <v>269</v>
      </c>
      <c r="M68" s="21"/>
      <c r="N68" s="85"/>
      <c r="O68" s="85"/>
      <c r="P68" s="24"/>
      <c r="Q68"/>
    </row>
    <row r="69" spans="1:17" x14ac:dyDescent="0.25">
      <c r="A69" s="23">
        <v>62</v>
      </c>
      <c r="B69" s="8">
        <v>43627</v>
      </c>
      <c r="C69" s="3">
        <v>0.375</v>
      </c>
      <c r="D69" s="56">
        <v>401</v>
      </c>
      <c r="E69" s="4">
        <v>81</v>
      </c>
      <c r="F69" s="4" t="s">
        <v>14</v>
      </c>
      <c r="G69" s="5" t="s">
        <v>12</v>
      </c>
      <c r="H69" s="5">
        <v>4</v>
      </c>
      <c r="I69" s="5" t="s">
        <v>210</v>
      </c>
      <c r="J69" s="5" t="s">
        <v>211</v>
      </c>
      <c r="K69" s="5" t="s">
        <v>209</v>
      </c>
      <c r="L69" s="11" t="s">
        <v>69</v>
      </c>
      <c r="N69" s="85"/>
      <c r="O69" s="85"/>
      <c r="P69" s="24"/>
      <c r="Q69"/>
    </row>
    <row r="70" spans="1:17" x14ac:dyDescent="0.25">
      <c r="A70" s="23">
        <v>63</v>
      </c>
      <c r="B70" s="48">
        <v>43627</v>
      </c>
      <c r="C70" s="50">
        <v>0.375</v>
      </c>
      <c r="D70" s="62">
        <v>401</v>
      </c>
      <c r="E70" s="44">
        <v>81</v>
      </c>
      <c r="F70" s="44" t="s">
        <v>13</v>
      </c>
      <c r="G70" s="45" t="s">
        <v>12</v>
      </c>
      <c r="H70" s="45">
        <v>4</v>
      </c>
      <c r="I70" s="45" t="s">
        <v>210</v>
      </c>
      <c r="J70" s="45" t="s">
        <v>211</v>
      </c>
      <c r="K70" s="45" t="s">
        <v>209</v>
      </c>
      <c r="L70" s="46" t="s">
        <v>111</v>
      </c>
      <c r="M70" s="23"/>
      <c r="N70" s="85"/>
      <c r="O70" s="85"/>
      <c r="P70" s="24"/>
      <c r="Q70"/>
    </row>
    <row r="71" spans="1:17" x14ac:dyDescent="0.25">
      <c r="A71" s="23">
        <v>64</v>
      </c>
      <c r="B71" s="8">
        <v>43627</v>
      </c>
      <c r="C71" s="3">
        <v>0.375</v>
      </c>
      <c r="D71" s="56">
        <v>401</v>
      </c>
      <c r="E71" s="4">
        <v>81</v>
      </c>
      <c r="F71" s="56" t="s">
        <v>446</v>
      </c>
      <c r="G71" s="57" t="s">
        <v>29</v>
      </c>
      <c r="H71" s="57">
        <v>1</v>
      </c>
      <c r="I71" s="5" t="s">
        <v>52</v>
      </c>
      <c r="J71" s="5" t="s">
        <v>55</v>
      </c>
      <c r="K71" s="57" t="s">
        <v>53</v>
      </c>
      <c r="L71" s="58" t="s">
        <v>97</v>
      </c>
      <c r="M71" s="23"/>
      <c r="N71" s="85"/>
      <c r="O71" s="85"/>
      <c r="P71" s="24"/>
      <c r="Q71"/>
    </row>
    <row r="72" spans="1:17" x14ac:dyDescent="0.25">
      <c r="A72" s="23">
        <v>65</v>
      </c>
      <c r="B72" s="47"/>
      <c r="C72" s="49"/>
      <c r="D72" s="49"/>
      <c r="E72" s="49"/>
      <c r="F72" s="49"/>
      <c r="G72" s="49"/>
      <c r="H72" s="49"/>
      <c r="I72" s="49"/>
      <c r="J72" s="49"/>
      <c r="K72" s="49"/>
      <c r="L72" s="37"/>
      <c r="M72" s="6"/>
      <c r="N72" s="37"/>
      <c r="O72" s="37"/>
      <c r="P72" s="37"/>
      <c r="Q72"/>
    </row>
    <row r="73" spans="1:17" x14ac:dyDescent="0.25">
      <c r="A73" s="23">
        <v>66</v>
      </c>
      <c r="B73" s="8">
        <v>43627</v>
      </c>
      <c r="C73" s="3">
        <v>0.41666666666666669</v>
      </c>
      <c r="D73" s="4">
        <v>301</v>
      </c>
      <c r="E73" s="4">
        <v>81</v>
      </c>
      <c r="F73" s="4" t="s">
        <v>14</v>
      </c>
      <c r="G73" s="5" t="s">
        <v>29</v>
      </c>
      <c r="H73" s="5">
        <v>3</v>
      </c>
      <c r="I73" s="5" t="s">
        <v>56</v>
      </c>
      <c r="J73" s="5" t="s">
        <v>57</v>
      </c>
      <c r="K73" s="5" t="s">
        <v>36</v>
      </c>
      <c r="L73" s="11" t="s">
        <v>58</v>
      </c>
      <c r="M73" s="21"/>
      <c r="N73" s="85"/>
      <c r="O73" s="85"/>
      <c r="P73" s="24"/>
      <c r="Q73"/>
    </row>
    <row r="74" spans="1:17" x14ac:dyDescent="0.25">
      <c r="A74" s="23">
        <v>67</v>
      </c>
      <c r="B74" s="8">
        <v>43627</v>
      </c>
      <c r="C74" s="3">
        <v>0.41666666666666669</v>
      </c>
      <c r="D74" s="4">
        <v>301</v>
      </c>
      <c r="E74" s="4">
        <v>81</v>
      </c>
      <c r="F74" s="4" t="s">
        <v>14</v>
      </c>
      <c r="G74" s="5" t="s">
        <v>41</v>
      </c>
      <c r="H74" s="5">
        <v>2</v>
      </c>
      <c r="I74" s="5" t="s">
        <v>347</v>
      </c>
      <c r="J74" s="5" t="s">
        <v>348</v>
      </c>
      <c r="K74" s="5" t="s">
        <v>244</v>
      </c>
      <c r="L74" s="11" t="s">
        <v>110</v>
      </c>
      <c r="M74" s="23"/>
      <c r="N74" s="85"/>
      <c r="O74" s="85"/>
      <c r="P74" s="24"/>
      <c r="Q74"/>
    </row>
    <row r="75" spans="1:17" x14ac:dyDescent="0.25">
      <c r="A75" s="23">
        <v>68</v>
      </c>
      <c r="B75" s="8">
        <v>43627</v>
      </c>
      <c r="C75" s="3">
        <v>0.41666666666666669</v>
      </c>
      <c r="D75" s="4">
        <v>301</v>
      </c>
      <c r="E75" s="4">
        <v>81</v>
      </c>
      <c r="F75" s="4" t="s">
        <v>13</v>
      </c>
      <c r="G75" s="5" t="s">
        <v>41</v>
      </c>
      <c r="H75" s="5">
        <v>2</v>
      </c>
      <c r="I75" s="5" t="s">
        <v>347</v>
      </c>
      <c r="J75" s="5" t="s">
        <v>348</v>
      </c>
      <c r="K75" s="5" t="s">
        <v>244</v>
      </c>
      <c r="L75" s="11" t="s">
        <v>62</v>
      </c>
      <c r="M75" s="23"/>
      <c r="N75" s="85"/>
      <c r="O75" s="85"/>
      <c r="P75" s="24"/>
      <c r="Q75"/>
    </row>
    <row r="76" spans="1:17" s="23" customFormat="1" x14ac:dyDescent="0.25">
      <c r="A76" s="23">
        <v>69</v>
      </c>
      <c r="B76" s="8">
        <v>43627</v>
      </c>
      <c r="C76" s="3">
        <v>0.41666666666666669</v>
      </c>
      <c r="D76" s="4">
        <v>307</v>
      </c>
      <c r="E76" s="4">
        <v>81</v>
      </c>
      <c r="F76" s="4" t="s">
        <v>14</v>
      </c>
      <c r="G76" s="5" t="s">
        <v>12</v>
      </c>
      <c r="H76" s="5">
        <v>3</v>
      </c>
      <c r="I76" s="5" t="s">
        <v>157</v>
      </c>
      <c r="J76" s="5" t="s">
        <v>158</v>
      </c>
      <c r="K76" s="5" t="s">
        <v>15</v>
      </c>
      <c r="L76" s="11" t="s">
        <v>114</v>
      </c>
      <c r="M76" s="21"/>
      <c r="N76" s="85"/>
      <c r="O76" s="85"/>
      <c r="P76" s="24"/>
    </row>
    <row r="77" spans="1:17" s="23" customFormat="1" x14ac:dyDescent="0.25">
      <c r="A77" s="23">
        <v>70</v>
      </c>
      <c r="B77" s="8">
        <v>43627</v>
      </c>
      <c r="C77" s="3">
        <v>0.41666666666666669</v>
      </c>
      <c r="D77" s="4">
        <v>307</v>
      </c>
      <c r="E77" s="4">
        <v>81</v>
      </c>
      <c r="F77" s="4" t="s">
        <v>14</v>
      </c>
      <c r="G77" s="5" t="s">
        <v>17</v>
      </c>
      <c r="H77" s="5">
        <v>3</v>
      </c>
      <c r="I77" s="5" t="s">
        <v>270</v>
      </c>
      <c r="J77" s="5" t="s">
        <v>271</v>
      </c>
      <c r="K77" s="5" t="s">
        <v>268</v>
      </c>
      <c r="L77" s="11" t="s">
        <v>272</v>
      </c>
      <c r="M77" s="21"/>
      <c r="N77" s="85"/>
      <c r="O77" s="85"/>
      <c r="P77" s="24"/>
    </row>
    <row r="78" spans="1:17" s="23" customFormat="1" x14ac:dyDescent="0.25">
      <c r="A78" s="23">
        <v>71</v>
      </c>
      <c r="B78" s="8">
        <v>43627</v>
      </c>
      <c r="C78" s="3">
        <v>0.41666666666666669</v>
      </c>
      <c r="D78" s="4">
        <v>307</v>
      </c>
      <c r="E78" s="4">
        <v>81</v>
      </c>
      <c r="F78" s="4" t="s">
        <v>13</v>
      </c>
      <c r="G78" s="5" t="s">
        <v>17</v>
      </c>
      <c r="H78" s="5">
        <v>3</v>
      </c>
      <c r="I78" s="5" t="s">
        <v>270</v>
      </c>
      <c r="J78" s="5" t="s">
        <v>271</v>
      </c>
      <c r="K78" s="5" t="s">
        <v>268</v>
      </c>
      <c r="L78" s="11" t="s">
        <v>50</v>
      </c>
      <c r="N78" s="85"/>
      <c r="O78" s="85"/>
      <c r="P78" s="24"/>
    </row>
    <row r="79" spans="1:17" x14ac:dyDescent="0.25">
      <c r="A79" s="23">
        <v>72</v>
      </c>
      <c r="B79" s="8">
        <v>43627</v>
      </c>
      <c r="C79" s="3">
        <v>0.41666666666666669</v>
      </c>
      <c r="D79" s="4">
        <v>401</v>
      </c>
      <c r="E79" s="4">
        <v>81</v>
      </c>
      <c r="F79" s="4" t="s">
        <v>13</v>
      </c>
      <c r="G79" s="5" t="s">
        <v>12</v>
      </c>
      <c r="H79" s="5">
        <v>3</v>
      </c>
      <c r="I79" s="5" t="s">
        <v>157</v>
      </c>
      <c r="J79" s="5" t="s">
        <v>158</v>
      </c>
      <c r="K79" s="5" t="s">
        <v>15</v>
      </c>
      <c r="L79" s="11" t="s">
        <v>269</v>
      </c>
      <c r="M79" s="21"/>
      <c r="N79" s="85"/>
      <c r="O79" s="85"/>
      <c r="P79" s="24"/>
      <c r="Q79"/>
    </row>
    <row r="80" spans="1:17" x14ac:dyDescent="0.25">
      <c r="A80" s="23">
        <v>73</v>
      </c>
      <c r="B80" s="8">
        <v>43627</v>
      </c>
      <c r="C80" s="3">
        <v>0.41666666666666669</v>
      </c>
      <c r="D80" s="4">
        <v>401</v>
      </c>
      <c r="E80" s="4">
        <v>81</v>
      </c>
      <c r="F80" s="4" t="s">
        <v>182</v>
      </c>
      <c r="G80" s="5" t="s">
        <v>12</v>
      </c>
      <c r="H80" s="5">
        <v>3</v>
      </c>
      <c r="I80" s="5" t="s">
        <v>157</v>
      </c>
      <c r="J80" s="5" t="s">
        <v>158</v>
      </c>
      <c r="K80" s="5" t="s">
        <v>15</v>
      </c>
      <c r="L80" s="11" t="s">
        <v>62</v>
      </c>
      <c r="M80" s="23"/>
      <c r="N80" s="85"/>
      <c r="O80" s="85"/>
      <c r="P80" s="24"/>
      <c r="Q80"/>
    </row>
    <row r="81" spans="1:17" x14ac:dyDescent="0.25">
      <c r="A81" s="23">
        <v>74</v>
      </c>
      <c r="B81" s="47"/>
      <c r="C81" s="49"/>
      <c r="D81" s="49"/>
      <c r="E81" s="49"/>
      <c r="F81" s="49"/>
      <c r="G81" s="49"/>
      <c r="H81" s="49"/>
      <c r="I81" s="49"/>
      <c r="J81" s="49"/>
      <c r="K81" s="49"/>
      <c r="L81" s="37"/>
      <c r="M81" s="6"/>
      <c r="N81" s="37"/>
      <c r="O81" s="37"/>
      <c r="P81" s="37"/>
      <c r="Q81"/>
    </row>
    <row r="82" spans="1:17" x14ac:dyDescent="0.25">
      <c r="A82" s="23">
        <v>75</v>
      </c>
      <c r="B82" s="8">
        <v>43627</v>
      </c>
      <c r="C82" s="3">
        <v>0.45833333333333331</v>
      </c>
      <c r="D82" s="4">
        <v>307</v>
      </c>
      <c r="E82" s="4">
        <v>81</v>
      </c>
      <c r="F82" s="4" t="s">
        <v>14</v>
      </c>
      <c r="G82" s="5" t="s">
        <v>17</v>
      </c>
      <c r="H82" s="5">
        <v>4</v>
      </c>
      <c r="I82" s="5" t="s">
        <v>273</v>
      </c>
      <c r="J82" s="5" t="s">
        <v>274</v>
      </c>
      <c r="K82" s="5" t="s">
        <v>268</v>
      </c>
      <c r="L82" s="11" t="s">
        <v>136</v>
      </c>
      <c r="M82" s="21"/>
      <c r="N82" s="85"/>
      <c r="O82" s="85"/>
      <c r="P82" s="24"/>
      <c r="Q82"/>
    </row>
    <row r="83" spans="1:17" x14ac:dyDescent="0.25">
      <c r="A83" s="23">
        <v>76</v>
      </c>
      <c r="B83" s="8">
        <v>43627</v>
      </c>
      <c r="C83" s="3">
        <v>0.45833333333333331</v>
      </c>
      <c r="D83" s="4">
        <v>307</v>
      </c>
      <c r="E83" s="4">
        <v>81</v>
      </c>
      <c r="F83" s="65" t="s">
        <v>14</v>
      </c>
      <c r="G83" s="60" t="s">
        <v>29</v>
      </c>
      <c r="H83" s="60">
        <v>4</v>
      </c>
      <c r="I83" s="60" t="s">
        <v>59</v>
      </c>
      <c r="J83" s="60" t="s">
        <v>60</v>
      </c>
      <c r="K83" s="60" t="s">
        <v>61</v>
      </c>
      <c r="L83" s="61" t="s">
        <v>62</v>
      </c>
      <c r="M83" s="23"/>
      <c r="N83" s="85"/>
      <c r="O83" s="85"/>
      <c r="P83" s="24"/>
      <c r="Q83"/>
    </row>
    <row r="84" spans="1:17" x14ac:dyDescent="0.25">
      <c r="A84" s="23">
        <v>78</v>
      </c>
      <c r="B84" s="8">
        <v>43627</v>
      </c>
      <c r="C84" s="3">
        <v>0.45833333333333331</v>
      </c>
      <c r="D84" s="4">
        <v>401</v>
      </c>
      <c r="E84" s="4">
        <v>81</v>
      </c>
      <c r="F84" s="4" t="s">
        <v>13</v>
      </c>
      <c r="G84" s="5" t="s">
        <v>17</v>
      </c>
      <c r="H84" s="5">
        <v>4</v>
      </c>
      <c r="I84" s="5" t="s">
        <v>273</v>
      </c>
      <c r="J84" s="5" t="s">
        <v>274</v>
      </c>
      <c r="K84" s="5" t="s">
        <v>268</v>
      </c>
      <c r="L84" s="11" t="s">
        <v>136</v>
      </c>
      <c r="M84" s="23"/>
      <c r="N84" s="85"/>
      <c r="O84" s="85"/>
      <c r="P84" s="24"/>
      <c r="Q84"/>
    </row>
    <row r="85" spans="1:17" x14ac:dyDescent="0.25">
      <c r="A85" s="23">
        <v>80</v>
      </c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43"/>
      <c r="M85" s="6"/>
      <c r="N85" s="37"/>
      <c r="O85" s="37"/>
      <c r="P85" s="37"/>
      <c r="Q85"/>
    </row>
    <row r="86" spans="1:17" x14ac:dyDescent="0.25">
      <c r="A86" s="23">
        <v>81</v>
      </c>
      <c r="B86" s="8">
        <v>43627</v>
      </c>
      <c r="C86" s="3">
        <v>0.5</v>
      </c>
      <c r="D86" s="4">
        <v>301</v>
      </c>
      <c r="E86" s="4">
        <v>81</v>
      </c>
      <c r="F86" s="4" t="s">
        <v>14</v>
      </c>
      <c r="G86" s="5" t="s">
        <v>29</v>
      </c>
      <c r="H86" s="5">
        <v>3</v>
      </c>
      <c r="I86" s="5" t="s">
        <v>63</v>
      </c>
      <c r="J86" s="5" t="s">
        <v>64</v>
      </c>
      <c r="K86" s="5" t="s">
        <v>65</v>
      </c>
      <c r="L86" s="11" t="s">
        <v>32</v>
      </c>
      <c r="M86" s="21"/>
      <c r="N86" s="85"/>
      <c r="O86" s="85"/>
      <c r="P86" s="24"/>
      <c r="Q86"/>
    </row>
    <row r="87" spans="1:17" x14ac:dyDescent="0.25">
      <c r="A87" s="23">
        <v>82</v>
      </c>
      <c r="B87" s="8">
        <v>43627</v>
      </c>
      <c r="C87" s="3">
        <v>0.5</v>
      </c>
      <c r="D87" s="4">
        <v>301</v>
      </c>
      <c r="E87" s="4">
        <v>81</v>
      </c>
      <c r="F87" s="4" t="s">
        <v>14</v>
      </c>
      <c r="G87" s="5" t="s">
        <v>17</v>
      </c>
      <c r="H87" s="5">
        <v>2</v>
      </c>
      <c r="I87" s="5" t="s">
        <v>275</v>
      </c>
      <c r="J87" s="5" t="s">
        <v>276</v>
      </c>
      <c r="K87" s="5" t="s">
        <v>277</v>
      </c>
      <c r="L87" s="11" t="s">
        <v>119</v>
      </c>
      <c r="M87" s="23"/>
      <c r="N87" s="85"/>
      <c r="O87" s="85"/>
      <c r="P87" s="24"/>
      <c r="Q87"/>
    </row>
    <row r="88" spans="1:17" x14ac:dyDescent="0.25">
      <c r="A88" s="23">
        <v>83</v>
      </c>
      <c r="B88" s="8">
        <v>43627</v>
      </c>
      <c r="C88" s="3">
        <v>0.5</v>
      </c>
      <c r="D88" s="4">
        <v>301</v>
      </c>
      <c r="E88" s="4">
        <v>81</v>
      </c>
      <c r="F88" s="4" t="s">
        <v>13</v>
      </c>
      <c r="G88" s="5" t="s">
        <v>17</v>
      </c>
      <c r="H88" s="5">
        <v>2</v>
      </c>
      <c r="I88" s="5" t="s">
        <v>275</v>
      </c>
      <c r="J88" s="5" t="s">
        <v>276</v>
      </c>
      <c r="K88" s="5" t="s">
        <v>277</v>
      </c>
      <c r="L88" s="11" t="s">
        <v>136</v>
      </c>
      <c r="M88" s="23"/>
      <c r="N88" s="85"/>
      <c r="O88" s="85"/>
      <c r="P88" s="24"/>
      <c r="Q88"/>
    </row>
    <row r="89" spans="1:17" x14ac:dyDescent="0.25">
      <c r="A89" s="23">
        <v>84</v>
      </c>
      <c r="B89" s="8">
        <v>43627</v>
      </c>
      <c r="C89" s="3">
        <v>0.5</v>
      </c>
      <c r="D89" s="4">
        <v>301</v>
      </c>
      <c r="E89" s="4">
        <v>81</v>
      </c>
      <c r="F89" s="4" t="s">
        <v>14</v>
      </c>
      <c r="G89" s="5" t="s">
        <v>17</v>
      </c>
      <c r="H89" s="5">
        <v>4</v>
      </c>
      <c r="I89" s="5" t="s">
        <v>278</v>
      </c>
      <c r="J89" s="5" t="s">
        <v>279</v>
      </c>
      <c r="K89" s="5" t="s">
        <v>277</v>
      </c>
      <c r="L89" s="11" t="s">
        <v>32</v>
      </c>
      <c r="M89" s="23"/>
      <c r="N89" s="85"/>
      <c r="O89" s="85"/>
      <c r="P89" s="24"/>
      <c r="Q89"/>
    </row>
    <row r="90" spans="1:17" x14ac:dyDescent="0.25">
      <c r="A90" s="23">
        <v>85</v>
      </c>
      <c r="B90" s="8">
        <v>43627</v>
      </c>
      <c r="C90" s="3">
        <v>0.5</v>
      </c>
      <c r="D90" s="4">
        <v>301</v>
      </c>
      <c r="E90" s="4">
        <v>81</v>
      </c>
      <c r="F90" s="4" t="s">
        <v>13</v>
      </c>
      <c r="G90" s="5" t="s">
        <v>17</v>
      </c>
      <c r="H90" s="5">
        <v>4</v>
      </c>
      <c r="I90" s="5" t="s">
        <v>278</v>
      </c>
      <c r="J90" s="5" t="s">
        <v>279</v>
      </c>
      <c r="K90" s="5" t="s">
        <v>277</v>
      </c>
      <c r="L90" s="11" t="s">
        <v>62</v>
      </c>
      <c r="M90" s="23"/>
      <c r="N90" s="85"/>
      <c r="O90" s="85"/>
      <c r="P90" s="24"/>
      <c r="Q90"/>
    </row>
    <row r="91" spans="1:17" x14ac:dyDescent="0.25">
      <c r="A91" s="23">
        <v>86</v>
      </c>
      <c r="B91" s="48">
        <v>43627</v>
      </c>
      <c r="C91" s="50">
        <v>0.5</v>
      </c>
      <c r="D91" s="44">
        <v>307</v>
      </c>
      <c r="E91" s="44">
        <v>81</v>
      </c>
      <c r="F91" s="44" t="s">
        <v>14</v>
      </c>
      <c r="G91" s="45" t="s">
        <v>41</v>
      </c>
      <c r="H91" s="45">
        <v>1</v>
      </c>
      <c r="I91" s="45" t="s">
        <v>349</v>
      </c>
      <c r="J91" s="45" t="s">
        <v>350</v>
      </c>
      <c r="K91" s="45" t="s">
        <v>36</v>
      </c>
      <c r="L91" s="46" t="s">
        <v>300</v>
      </c>
      <c r="M91" s="21"/>
      <c r="N91" s="85"/>
      <c r="O91" s="85"/>
      <c r="P91" s="24"/>
      <c r="Q91"/>
    </row>
    <row r="92" spans="1:17" x14ac:dyDescent="0.25">
      <c r="A92" s="23">
        <v>87</v>
      </c>
      <c r="B92" s="8">
        <v>43627</v>
      </c>
      <c r="C92" s="3">
        <v>0.5</v>
      </c>
      <c r="D92" s="4">
        <v>307</v>
      </c>
      <c r="E92" s="4">
        <v>81</v>
      </c>
      <c r="F92" s="4" t="s">
        <v>13</v>
      </c>
      <c r="G92" s="5" t="s">
        <v>41</v>
      </c>
      <c r="H92" s="5">
        <v>1</v>
      </c>
      <c r="I92" s="5" t="s">
        <v>349</v>
      </c>
      <c r="J92" s="5" t="s">
        <v>350</v>
      </c>
      <c r="K92" s="5" t="s">
        <v>36</v>
      </c>
      <c r="L92" s="11" t="s">
        <v>88</v>
      </c>
      <c r="M92" s="23"/>
      <c r="N92" s="85"/>
      <c r="O92" s="85"/>
      <c r="P92" s="24"/>
      <c r="Q92"/>
    </row>
    <row r="93" spans="1:17" x14ac:dyDescent="0.25">
      <c r="A93" s="23">
        <v>88</v>
      </c>
      <c r="B93" s="8">
        <v>43627</v>
      </c>
      <c r="C93" s="3">
        <v>0.5</v>
      </c>
      <c r="D93" s="4">
        <v>401</v>
      </c>
      <c r="E93" s="4">
        <v>81</v>
      </c>
      <c r="F93" s="4" t="s">
        <v>14</v>
      </c>
      <c r="G93" s="5" t="s">
        <v>12</v>
      </c>
      <c r="H93" s="5">
        <v>4</v>
      </c>
      <c r="I93" s="5" t="s">
        <v>159</v>
      </c>
      <c r="J93" s="5" t="s">
        <v>160</v>
      </c>
      <c r="K93" s="5" t="s">
        <v>15</v>
      </c>
      <c r="L93" s="11" t="s">
        <v>114</v>
      </c>
      <c r="M93" s="21"/>
      <c r="N93" s="85"/>
      <c r="O93" s="85"/>
      <c r="P93" s="24"/>
      <c r="Q93"/>
    </row>
    <row r="94" spans="1:17" x14ac:dyDescent="0.25">
      <c r="A94" s="23">
        <v>89</v>
      </c>
      <c r="B94" s="8">
        <v>43627</v>
      </c>
      <c r="C94" s="3">
        <v>0.5</v>
      </c>
      <c r="D94" s="4">
        <v>407</v>
      </c>
      <c r="E94" s="4">
        <v>81</v>
      </c>
      <c r="F94" s="4" t="s">
        <v>13</v>
      </c>
      <c r="G94" s="5" t="s">
        <v>12</v>
      </c>
      <c r="H94" s="5">
        <v>4</v>
      </c>
      <c r="I94" s="5" t="s">
        <v>159</v>
      </c>
      <c r="J94" s="5" t="s">
        <v>160</v>
      </c>
      <c r="K94" s="5" t="s">
        <v>15</v>
      </c>
      <c r="L94" s="11" t="s">
        <v>142</v>
      </c>
      <c r="M94" s="21"/>
      <c r="N94" s="85"/>
      <c r="O94" s="85"/>
      <c r="P94" s="24"/>
      <c r="Q94"/>
    </row>
    <row r="95" spans="1:17" s="23" customFormat="1" x14ac:dyDescent="0.25">
      <c r="A95" s="23">
        <v>90</v>
      </c>
      <c r="B95" s="47"/>
      <c r="C95" s="49"/>
      <c r="D95" s="49"/>
      <c r="E95" s="49"/>
      <c r="F95" s="49"/>
      <c r="G95" s="49"/>
      <c r="H95" s="49"/>
      <c r="I95" s="49"/>
      <c r="J95" s="49"/>
      <c r="K95" s="49"/>
      <c r="L95" s="37"/>
      <c r="M95" s="6"/>
      <c r="N95" s="37"/>
      <c r="O95" s="37"/>
      <c r="P95" s="37"/>
    </row>
    <row r="96" spans="1:17" s="23" customFormat="1" x14ac:dyDescent="0.25">
      <c r="A96" s="23">
        <v>91</v>
      </c>
      <c r="B96" s="8">
        <v>43627</v>
      </c>
      <c r="C96" s="3">
        <v>0.54166666666666663</v>
      </c>
      <c r="D96" s="4">
        <v>401</v>
      </c>
      <c r="E96" s="4">
        <v>81</v>
      </c>
      <c r="F96" s="4" t="s">
        <v>14</v>
      </c>
      <c r="G96" s="5" t="s">
        <v>41</v>
      </c>
      <c r="H96" s="5">
        <v>2</v>
      </c>
      <c r="I96" s="5" t="s">
        <v>352</v>
      </c>
      <c r="J96" s="5" t="s">
        <v>353</v>
      </c>
      <c r="K96" s="5" t="s">
        <v>354</v>
      </c>
      <c r="L96" s="11" t="s">
        <v>355</v>
      </c>
      <c r="M96" s="21"/>
      <c r="N96" s="85"/>
      <c r="O96" s="85"/>
      <c r="P96" s="24"/>
    </row>
    <row r="97" spans="1:17" x14ac:dyDescent="0.25">
      <c r="A97" s="23">
        <v>92</v>
      </c>
      <c r="B97" s="8">
        <v>43627</v>
      </c>
      <c r="C97" s="3">
        <v>0.54166666666666663</v>
      </c>
      <c r="D97" s="4">
        <v>408</v>
      </c>
      <c r="E97" s="4">
        <v>72</v>
      </c>
      <c r="F97" s="4" t="s">
        <v>14</v>
      </c>
      <c r="G97" s="5" t="s">
        <v>41</v>
      </c>
      <c r="H97" s="5">
        <v>2</v>
      </c>
      <c r="I97" s="5" t="s">
        <v>352</v>
      </c>
      <c r="J97" s="5" t="s">
        <v>353</v>
      </c>
      <c r="K97" s="5" t="s">
        <v>354</v>
      </c>
      <c r="L97" s="11" t="s">
        <v>180</v>
      </c>
      <c r="M97" s="21"/>
      <c r="N97" s="85"/>
      <c r="O97" s="85"/>
      <c r="P97" s="24"/>
      <c r="Q97"/>
    </row>
    <row r="98" spans="1:17" s="23" customFormat="1" x14ac:dyDescent="0.25">
      <c r="B98" s="8">
        <v>43627</v>
      </c>
      <c r="C98" s="3">
        <v>0.54166666666666663</v>
      </c>
      <c r="D98" s="4">
        <v>408</v>
      </c>
      <c r="E98" s="4">
        <v>72</v>
      </c>
      <c r="F98" s="4" t="s">
        <v>14</v>
      </c>
      <c r="G98" s="5" t="s">
        <v>12</v>
      </c>
      <c r="H98" s="5">
        <v>2</v>
      </c>
      <c r="I98" s="5" t="s">
        <v>153</v>
      </c>
      <c r="J98" s="5" t="s">
        <v>154</v>
      </c>
      <c r="K98" s="5" t="s">
        <v>15</v>
      </c>
      <c r="L98" s="11" t="s">
        <v>454</v>
      </c>
      <c r="N98" s="85"/>
      <c r="O98" s="85"/>
      <c r="P98" s="24"/>
    </row>
    <row r="99" spans="1:17" s="23" customFormat="1" x14ac:dyDescent="0.25">
      <c r="B99" s="8">
        <v>43627</v>
      </c>
      <c r="C99" s="3">
        <v>0.54166666666666663</v>
      </c>
      <c r="D99" s="4">
        <v>307</v>
      </c>
      <c r="E99" s="4">
        <v>81</v>
      </c>
      <c r="F99" s="4" t="s">
        <v>13</v>
      </c>
      <c r="G99" s="5" t="s">
        <v>12</v>
      </c>
      <c r="H99" s="5">
        <v>2</v>
      </c>
      <c r="I99" s="5" t="s">
        <v>153</v>
      </c>
      <c r="J99" s="5" t="s">
        <v>154</v>
      </c>
      <c r="K99" s="5" t="s">
        <v>15</v>
      </c>
      <c r="L99" s="11" t="s">
        <v>156</v>
      </c>
      <c r="M99" s="21"/>
      <c r="N99" s="85"/>
      <c r="O99" s="85"/>
      <c r="P99" s="24"/>
    </row>
    <row r="100" spans="1:17" s="23" customFormat="1" x14ac:dyDescent="0.25">
      <c r="B100" s="8">
        <v>43627</v>
      </c>
      <c r="C100" s="3">
        <v>0.54166666666666663</v>
      </c>
      <c r="D100" s="4">
        <v>307</v>
      </c>
      <c r="E100" s="4">
        <v>81</v>
      </c>
      <c r="F100" s="4" t="s">
        <v>14</v>
      </c>
      <c r="G100" s="5" t="s">
        <v>12</v>
      </c>
      <c r="H100" s="5">
        <v>2</v>
      </c>
      <c r="I100" s="5" t="s">
        <v>153</v>
      </c>
      <c r="J100" s="5" t="s">
        <v>154</v>
      </c>
      <c r="K100" s="5" t="s">
        <v>15</v>
      </c>
      <c r="L100" s="11" t="s">
        <v>453</v>
      </c>
      <c r="N100" s="85"/>
      <c r="O100" s="85"/>
      <c r="P100" s="24"/>
    </row>
    <row r="101" spans="1:17" x14ac:dyDescent="0.25">
      <c r="A101" s="23">
        <v>93</v>
      </c>
      <c r="B101" s="47"/>
      <c r="C101" s="49"/>
      <c r="D101" s="49"/>
      <c r="E101" s="49"/>
      <c r="F101" s="49"/>
      <c r="G101" s="49"/>
      <c r="H101" s="49"/>
      <c r="I101" s="49"/>
      <c r="J101" s="49"/>
      <c r="K101" s="49"/>
      <c r="L101" s="37"/>
      <c r="M101" s="6"/>
      <c r="N101" s="37"/>
      <c r="O101" s="37"/>
      <c r="P101" s="37"/>
      <c r="Q101"/>
    </row>
    <row r="102" spans="1:17" x14ac:dyDescent="0.25">
      <c r="A102" s="23">
        <v>94</v>
      </c>
      <c r="B102" s="8">
        <v>43627</v>
      </c>
      <c r="C102" s="3">
        <v>0.58333333333333337</v>
      </c>
      <c r="D102" s="4">
        <v>401</v>
      </c>
      <c r="E102" s="4">
        <v>81</v>
      </c>
      <c r="F102" s="66" t="s">
        <v>13</v>
      </c>
      <c r="G102" s="67" t="s">
        <v>17</v>
      </c>
      <c r="H102" s="67">
        <v>1</v>
      </c>
      <c r="I102" s="67" t="s">
        <v>73</v>
      </c>
      <c r="J102" s="67" t="s">
        <v>74</v>
      </c>
      <c r="K102" s="67" t="s">
        <v>78</v>
      </c>
      <c r="L102" s="68" t="s">
        <v>82</v>
      </c>
      <c r="M102" s="21"/>
      <c r="N102" s="85"/>
      <c r="O102" s="85"/>
      <c r="P102" s="24"/>
      <c r="Q102"/>
    </row>
    <row r="103" spans="1:17" x14ac:dyDescent="0.25">
      <c r="A103" s="23">
        <v>95</v>
      </c>
      <c r="B103" s="8">
        <v>43627</v>
      </c>
      <c r="C103" s="3">
        <v>0.58333333333333337</v>
      </c>
      <c r="D103" s="4">
        <v>401</v>
      </c>
      <c r="E103" s="66">
        <v>81</v>
      </c>
      <c r="F103" s="66" t="s">
        <v>14</v>
      </c>
      <c r="G103" s="67" t="s">
        <v>17</v>
      </c>
      <c r="H103" s="67">
        <v>1</v>
      </c>
      <c r="I103" s="67" t="s">
        <v>73</v>
      </c>
      <c r="J103" s="67" t="s">
        <v>74</v>
      </c>
      <c r="K103" s="67" t="s">
        <v>79</v>
      </c>
      <c r="L103" s="68" t="s">
        <v>81</v>
      </c>
      <c r="M103" s="23"/>
      <c r="N103" s="85"/>
      <c r="O103" s="85"/>
      <c r="P103" s="24"/>
      <c r="Q103"/>
    </row>
    <row r="104" spans="1:17" x14ac:dyDescent="0.25">
      <c r="A104" s="23">
        <v>96</v>
      </c>
      <c r="B104" s="8">
        <v>43627</v>
      </c>
      <c r="C104" s="3">
        <v>0.58333333333333337</v>
      </c>
      <c r="D104" s="4">
        <v>407</v>
      </c>
      <c r="E104" s="4">
        <v>81</v>
      </c>
      <c r="F104" s="66" t="s">
        <v>14</v>
      </c>
      <c r="G104" s="67" t="s">
        <v>12</v>
      </c>
      <c r="H104" s="67">
        <v>1</v>
      </c>
      <c r="I104" s="67" t="s">
        <v>76</v>
      </c>
      <c r="J104" s="67" t="s">
        <v>74</v>
      </c>
      <c r="K104" s="67" t="s">
        <v>77</v>
      </c>
      <c r="L104" s="68" t="s">
        <v>109</v>
      </c>
      <c r="M104" s="21"/>
      <c r="N104" s="85"/>
      <c r="O104" s="85"/>
      <c r="P104" s="24"/>
      <c r="Q104"/>
    </row>
    <row r="105" spans="1:17" x14ac:dyDescent="0.25">
      <c r="A105" s="23">
        <v>97</v>
      </c>
      <c r="B105" s="8">
        <v>43627</v>
      </c>
      <c r="C105" s="3">
        <v>0.58333333333333337</v>
      </c>
      <c r="D105" s="4">
        <v>407</v>
      </c>
      <c r="E105" s="4">
        <v>81</v>
      </c>
      <c r="F105" s="66" t="s">
        <v>14</v>
      </c>
      <c r="G105" s="67" t="s">
        <v>29</v>
      </c>
      <c r="H105" s="67">
        <v>1</v>
      </c>
      <c r="I105" s="67" t="s">
        <v>73</v>
      </c>
      <c r="J105" s="67" t="s">
        <v>74</v>
      </c>
      <c r="K105" s="67" t="s">
        <v>75</v>
      </c>
      <c r="L105" s="68" t="s">
        <v>80</v>
      </c>
      <c r="M105" s="23"/>
      <c r="N105" s="85"/>
      <c r="O105" s="85"/>
      <c r="P105" s="24"/>
      <c r="Q105"/>
    </row>
    <row r="106" spans="1:17" x14ac:dyDescent="0.25">
      <c r="A106" s="23">
        <v>98</v>
      </c>
      <c r="B106" s="48">
        <v>43627</v>
      </c>
      <c r="C106" s="50">
        <v>0.58333333333333337</v>
      </c>
      <c r="D106" s="44">
        <v>407</v>
      </c>
      <c r="E106" s="44">
        <v>81</v>
      </c>
      <c r="F106" s="44" t="s">
        <v>14</v>
      </c>
      <c r="G106" s="45" t="s">
        <v>41</v>
      </c>
      <c r="H106" s="45">
        <v>4</v>
      </c>
      <c r="I106" s="45" t="s">
        <v>356</v>
      </c>
      <c r="J106" s="45" t="s">
        <v>357</v>
      </c>
      <c r="K106" s="45" t="s">
        <v>244</v>
      </c>
      <c r="L106" s="46" t="s">
        <v>51</v>
      </c>
      <c r="M106" s="23"/>
      <c r="N106" s="85"/>
      <c r="O106" s="85"/>
      <c r="P106" s="24"/>
      <c r="Q106"/>
    </row>
    <row r="107" spans="1:17" x14ac:dyDescent="0.25">
      <c r="A107" s="23">
        <v>99</v>
      </c>
      <c r="B107" s="8">
        <v>43627</v>
      </c>
      <c r="C107" s="3">
        <v>0.58333333333333337</v>
      </c>
      <c r="D107" s="4">
        <v>407</v>
      </c>
      <c r="E107" s="4">
        <v>81</v>
      </c>
      <c r="F107" s="4" t="s">
        <v>13</v>
      </c>
      <c r="G107" s="5" t="s">
        <v>41</v>
      </c>
      <c r="H107" s="5">
        <v>4</v>
      </c>
      <c r="I107" s="5" t="s">
        <v>356</v>
      </c>
      <c r="J107" s="5" t="s">
        <v>357</v>
      </c>
      <c r="K107" s="5" t="s">
        <v>244</v>
      </c>
      <c r="L107" s="11" t="s">
        <v>62</v>
      </c>
      <c r="M107" s="23"/>
      <c r="N107" s="85"/>
      <c r="O107" s="85"/>
      <c r="P107" s="24"/>
      <c r="Q107"/>
    </row>
    <row r="108" spans="1:17" x14ac:dyDescent="0.25">
      <c r="A108" s="23">
        <v>100</v>
      </c>
      <c r="B108" s="47"/>
      <c r="C108" s="49"/>
      <c r="D108" s="49"/>
      <c r="E108" s="49"/>
      <c r="F108" s="49"/>
      <c r="G108" s="49"/>
      <c r="H108" s="49"/>
      <c r="I108" s="49"/>
      <c r="J108" s="49"/>
      <c r="K108" s="49"/>
      <c r="L108" s="37"/>
      <c r="M108" s="6"/>
      <c r="N108" s="37"/>
      <c r="O108" s="37"/>
      <c r="P108" s="37"/>
      <c r="Q108"/>
    </row>
    <row r="109" spans="1:17" x14ac:dyDescent="0.25">
      <c r="A109" s="23">
        <v>101</v>
      </c>
      <c r="B109" s="8">
        <v>43627</v>
      </c>
      <c r="C109" s="3">
        <v>0.625</v>
      </c>
      <c r="D109" s="4">
        <v>301</v>
      </c>
      <c r="E109" s="4">
        <v>81</v>
      </c>
      <c r="F109" s="4" t="s">
        <v>14</v>
      </c>
      <c r="G109" s="5" t="s">
        <v>29</v>
      </c>
      <c r="H109" s="5">
        <v>2</v>
      </c>
      <c r="I109" s="5" t="s">
        <v>83</v>
      </c>
      <c r="J109" s="5" t="s">
        <v>84</v>
      </c>
      <c r="K109" s="5" t="s">
        <v>85</v>
      </c>
      <c r="L109" s="11" t="s">
        <v>37</v>
      </c>
      <c r="M109" s="21"/>
      <c r="N109" s="85"/>
      <c r="O109" s="85"/>
      <c r="P109" s="24"/>
      <c r="Q109"/>
    </row>
    <row r="110" spans="1:17" x14ac:dyDescent="0.25">
      <c r="A110" s="23">
        <v>102</v>
      </c>
      <c r="B110" s="8">
        <v>43627</v>
      </c>
      <c r="C110" s="3">
        <v>0.625</v>
      </c>
      <c r="D110" s="4">
        <v>301</v>
      </c>
      <c r="E110" s="4">
        <v>81</v>
      </c>
      <c r="F110" s="4" t="s">
        <v>13</v>
      </c>
      <c r="G110" s="5" t="s">
        <v>12</v>
      </c>
      <c r="H110" s="5">
        <v>2</v>
      </c>
      <c r="I110" s="5" t="s">
        <v>178</v>
      </c>
      <c r="J110" s="5" t="s">
        <v>179</v>
      </c>
      <c r="K110" s="5" t="s">
        <v>177</v>
      </c>
      <c r="L110" s="11" t="s">
        <v>180</v>
      </c>
      <c r="M110" s="23"/>
      <c r="N110" s="85"/>
      <c r="O110" s="85"/>
      <c r="P110" s="24"/>
      <c r="Q110"/>
    </row>
    <row r="111" spans="1:17" x14ac:dyDescent="0.25">
      <c r="A111" s="23">
        <v>103</v>
      </c>
      <c r="B111" s="8">
        <v>43627</v>
      </c>
      <c r="C111" s="3">
        <v>0.625</v>
      </c>
      <c r="D111" s="4">
        <v>301</v>
      </c>
      <c r="E111" s="4">
        <v>81</v>
      </c>
      <c r="F111" s="4" t="s">
        <v>182</v>
      </c>
      <c r="G111" s="5" t="s">
        <v>12</v>
      </c>
      <c r="H111" s="5">
        <v>2</v>
      </c>
      <c r="I111" s="5" t="s">
        <v>178</v>
      </c>
      <c r="J111" s="5" t="s">
        <v>179</v>
      </c>
      <c r="K111" s="5" t="s">
        <v>177</v>
      </c>
      <c r="L111" s="11" t="s">
        <v>62</v>
      </c>
      <c r="M111" s="23"/>
      <c r="N111" s="85"/>
      <c r="O111" s="85"/>
      <c r="P111" s="24"/>
      <c r="Q111"/>
    </row>
    <row r="112" spans="1:17" s="23" customFormat="1" x14ac:dyDescent="0.25">
      <c r="A112" s="23">
        <v>104</v>
      </c>
      <c r="B112" s="8">
        <v>43627</v>
      </c>
      <c r="C112" s="3">
        <v>0.625</v>
      </c>
      <c r="D112" s="4">
        <v>307</v>
      </c>
      <c r="E112" s="4">
        <v>81</v>
      </c>
      <c r="F112" s="4" t="s">
        <v>14</v>
      </c>
      <c r="G112" s="5" t="s">
        <v>12</v>
      </c>
      <c r="H112" s="5">
        <v>2</v>
      </c>
      <c r="I112" s="5" t="s">
        <v>178</v>
      </c>
      <c r="J112" s="5" t="s">
        <v>179</v>
      </c>
      <c r="K112" s="5" t="s">
        <v>177</v>
      </c>
      <c r="L112" s="11" t="s">
        <v>181</v>
      </c>
      <c r="M112" s="21"/>
      <c r="N112" s="85"/>
      <c r="O112" s="85"/>
      <c r="P112" s="24"/>
    </row>
    <row r="113" spans="1:17" x14ac:dyDescent="0.25">
      <c r="A113" s="23">
        <v>105</v>
      </c>
      <c r="B113" s="47"/>
      <c r="C113" s="49"/>
      <c r="D113" s="49"/>
      <c r="E113" s="49"/>
      <c r="F113" s="49"/>
      <c r="G113" s="49"/>
      <c r="H113" s="49"/>
      <c r="I113" s="49"/>
      <c r="J113" s="49"/>
      <c r="K113" s="49"/>
      <c r="L113" s="37"/>
      <c r="M113" s="6"/>
      <c r="N113" s="37"/>
      <c r="O113" s="37"/>
      <c r="P113" s="37"/>
      <c r="Q113"/>
    </row>
    <row r="114" spans="1:17" x14ac:dyDescent="0.25">
      <c r="A114" s="23">
        <v>106</v>
      </c>
      <c r="B114" s="8">
        <v>43627</v>
      </c>
      <c r="C114" s="3">
        <v>0.66666666666666663</v>
      </c>
      <c r="D114" s="4">
        <v>301</v>
      </c>
      <c r="E114" s="4">
        <v>81</v>
      </c>
      <c r="F114" s="4" t="s">
        <v>14</v>
      </c>
      <c r="G114" s="5" t="s">
        <v>12</v>
      </c>
      <c r="H114" s="5">
        <v>3</v>
      </c>
      <c r="I114" s="5" t="s">
        <v>230</v>
      </c>
      <c r="J114" s="5" t="s">
        <v>231</v>
      </c>
      <c r="K114" s="5" t="s">
        <v>219</v>
      </c>
      <c r="L114" s="11" t="s">
        <v>114</v>
      </c>
      <c r="M114" s="21"/>
      <c r="N114" s="85"/>
      <c r="O114" s="85"/>
      <c r="P114" s="24"/>
      <c r="Q114"/>
    </row>
    <row r="115" spans="1:17" s="23" customFormat="1" ht="15" customHeight="1" x14ac:dyDescent="0.25">
      <c r="A115" s="23">
        <v>107</v>
      </c>
      <c r="B115" s="8">
        <v>43627</v>
      </c>
      <c r="C115" s="3">
        <v>0.66666666666666663</v>
      </c>
      <c r="D115" s="4">
        <v>308</v>
      </c>
      <c r="E115" s="4">
        <v>72</v>
      </c>
      <c r="F115" s="4" t="s">
        <v>14</v>
      </c>
      <c r="G115" s="5" t="s">
        <v>12</v>
      </c>
      <c r="H115" s="5">
        <v>3</v>
      </c>
      <c r="I115" s="5" t="s">
        <v>230</v>
      </c>
      <c r="J115" s="5" t="s">
        <v>231</v>
      </c>
      <c r="K115" s="5" t="s">
        <v>219</v>
      </c>
      <c r="L115" s="11" t="s">
        <v>82</v>
      </c>
      <c r="M115" s="21"/>
      <c r="N115" s="85"/>
      <c r="O115" s="85"/>
      <c r="P115" s="24"/>
    </row>
    <row r="116" spans="1:17" s="23" customFormat="1" ht="15" customHeight="1" x14ac:dyDescent="0.25">
      <c r="A116" s="23">
        <v>108</v>
      </c>
      <c r="B116" s="8">
        <v>43627</v>
      </c>
      <c r="C116" s="3">
        <v>0.66666666666666663</v>
      </c>
      <c r="D116" s="4">
        <v>401</v>
      </c>
      <c r="E116" s="4">
        <v>81</v>
      </c>
      <c r="F116" s="4" t="s">
        <v>14</v>
      </c>
      <c r="G116" s="5" t="s">
        <v>17</v>
      </c>
      <c r="H116" s="5">
        <v>3</v>
      </c>
      <c r="I116" s="5" t="s">
        <v>281</v>
      </c>
      <c r="J116" s="5" t="s">
        <v>282</v>
      </c>
      <c r="K116" s="5" t="s">
        <v>283</v>
      </c>
      <c r="L116" s="11" t="s">
        <v>32</v>
      </c>
      <c r="M116" s="21"/>
      <c r="N116" s="85"/>
      <c r="O116" s="85"/>
      <c r="P116" s="24"/>
    </row>
    <row r="117" spans="1:17" s="23" customFormat="1" ht="15" customHeight="1" x14ac:dyDescent="0.25">
      <c r="A117" s="23">
        <v>109</v>
      </c>
      <c r="B117" s="8">
        <v>43627</v>
      </c>
      <c r="C117" s="3">
        <v>0.66666666666666663</v>
      </c>
      <c r="D117" s="4">
        <v>401</v>
      </c>
      <c r="E117" s="4">
        <v>81</v>
      </c>
      <c r="F117" s="4" t="s">
        <v>13</v>
      </c>
      <c r="G117" s="5" t="s">
        <v>17</v>
      </c>
      <c r="H117" s="5">
        <v>3</v>
      </c>
      <c r="I117" s="5" t="s">
        <v>281</v>
      </c>
      <c r="J117" s="5" t="s">
        <v>282</v>
      </c>
      <c r="K117" s="5" t="s">
        <v>283</v>
      </c>
      <c r="L117" s="11" t="s">
        <v>62</v>
      </c>
      <c r="N117" s="85"/>
      <c r="O117" s="85"/>
      <c r="P117" s="24"/>
    </row>
    <row r="118" spans="1:17" s="23" customFormat="1" ht="15" customHeight="1" x14ac:dyDescent="0.25">
      <c r="A118" s="23">
        <v>110</v>
      </c>
      <c r="B118" s="8">
        <v>43627</v>
      </c>
      <c r="C118" s="3">
        <v>0.66666666666666663</v>
      </c>
      <c r="D118" s="59">
        <v>401</v>
      </c>
      <c r="E118" s="59">
        <v>81</v>
      </c>
      <c r="F118" s="4" t="s">
        <v>280</v>
      </c>
      <c r="G118" s="5" t="s">
        <v>29</v>
      </c>
      <c r="H118" s="5">
        <v>1</v>
      </c>
      <c r="I118" s="5" t="s">
        <v>70</v>
      </c>
      <c r="J118" s="5" t="s">
        <v>71</v>
      </c>
      <c r="K118" s="5" t="s">
        <v>72</v>
      </c>
      <c r="L118" s="11" t="s">
        <v>166</v>
      </c>
      <c r="N118" s="85"/>
      <c r="O118" s="85"/>
      <c r="P118" s="24"/>
    </row>
    <row r="119" spans="1:17" s="23" customFormat="1" ht="15" customHeight="1" x14ac:dyDescent="0.25">
      <c r="A119" s="23">
        <v>111</v>
      </c>
      <c r="B119" s="8">
        <v>43627</v>
      </c>
      <c r="C119" s="3">
        <v>0.66666666666666663</v>
      </c>
      <c r="D119" s="59">
        <v>401</v>
      </c>
      <c r="E119" s="59">
        <v>81</v>
      </c>
      <c r="F119" s="4" t="s">
        <v>13</v>
      </c>
      <c r="G119" s="5" t="s">
        <v>41</v>
      </c>
      <c r="H119" s="5">
        <v>3</v>
      </c>
      <c r="I119" s="5" t="s">
        <v>359</v>
      </c>
      <c r="J119" s="5" t="s">
        <v>360</v>
      </c>
      <c r="K119" s="5" t="s">
        <v>343</v>
      </c>
      <c r="L119" s="11" t="s">
        <v>362</v>
      </c>
      <c r="N119" s="85"/>
      <c r="O119" s="85"/>
      <c r="P119" s="24"/>
    </row>
    <row r="120" spans="1:17" s="23" customFormat="1" ht="15" customHeight="1" x14ac:dyDescent="0.25">
      <c r="A120" s="23">
        <v>112</v>
      </c>
      <c r="B120" s="8">
        <v>43627</v>
      </c>
      <c r="C120" s="3">
        <v>0.66666666666666663</v>
      </c>
      <c r="D120" s="4">
        <v>407</v>
      </c>
      <c r="E120" s="4">
        <v>81</v>
      </c>
      <c r="F120" s="4" t="s">
        <v>14</v>
      </c>
      <c r="G120" s="5" t="s">
        <v>41</v>
      </c>
      <c r="H120" s="5">
        <v>3</v>
      </c>
      <c r="I120" s="5" t="s">
        <v>359</v>
      </c>
      <c r="J120" s="5" t="s">
        <v>360</v>
      </c>
      <c r="K120" s="5" t="s">
        <v>343</v>
      </c>
      <c r="L120" s="11" t="s">
        <v>155</v>
      </c>
      <c r="M120" s="21"/>
      <c r="N120" s="85"/>
      <c r="O120" s="85"/>
      <c r="P120" s="24"/>
    </row>
    <row r="121" spans="1:17" s="23" customFormat="1" ht="15" customHeight="1" x14ac:dyDescent="0.25">
      <c r="A121" s="23">
        <v>113</v>
      </c>
      <c r="B121" s="8">
        <v>43627</v>
      </c>
      <c r="C121" s="3">
        <v>0.66666666666666663</v>
      </c>
      <c r="D121" s="4">
        <v>407</v>
      </c>
      <c r="E121" s="4">
        <v>81</v>
      </c>
      <c r="F121" s="4" t="s">
        <v>13</v>
      </c>
      <c r="G121" s="5" t="s">
        <v>41</v>
      </c>
      <c r="H121" s="5">
        <v>3</v>
      </c>
      <c r="I121" s="5" t="s">
        <v>359</v>
      </c>
      <c r="J121" s="5" t="s">
        <v>360</v>
      </c>
      <c r="K121" s="5" t="s">
        <v>343</v>
      </c>
      <c r="L121" s="11" t="s">
        <v>361</v>
      </c>
      <c r="N121" s="85"/>
      <c r="O121" s="85"/>
      <c r="P121" s="24"/>
    </row>
    <row r="122" spans="1:17" ht="16.149999999999999" customHeight="1" x14ac:dyDescent="0.25">
      <c r="A122" s="23">
        <v>114</v>
      </c>
      <c r="B122" s="47"/>
      <c r="C122" s="49"/>
      <c r="D122" s="49"/>
      <c r="E122" s="49"/>
      <c r="F122" s="49"/>
      <c r="G122" s="49"/>
      <c r="H122" s="49"/>
      <c r="I122" s="49"/>
      <c r="J122" s="49"/>
      <c r="K122" s="49"/>
      <c r="L122" s="37"/>
      <c r="M122" s="6"/>
      <c r="N122" s="37"/>
      <c r="O122" s="37"/>
      <c r="P122" s="37"/>
      <c r="Q122"/>
    </row>
    <row r="123" spans="1:17" x14ac:dyDescent="0.25">
      <c r="A123" s="23">
        <v>115</v>
      </c>
      <c r="B123" s="8">
        <v>43627</v>
      </c>
      <c r="C123" s="3">
        <v>0.70833333333333337</v>
      </c>
      <c r="D123" s="15">
        <v>401</v>
      </c>
      <c r="E123" s="15">
        <v>81</v>
      </c>
      <c r="F123" s="15" t="s">
        <v>13</v>
      </c>
      <c r="G123" s="16" t="s">
        <v>12</v>
      </c>
      <c r="H123" s="16">
        <v>3</v>
      </c>
      <c r="I123" s="16" t="s">
        <v>215</v>
      </c>
      <c r="J123" s="16" t="s">
        <v>213</v>
      </c>
      <c r="K123" s="16" t="s">
        <v>216</v>
      </c>
      <c r="L123" s="17" t="s">
        <v>69</v>
      </c>
      <c r="M123" s="21"/>
      <c r="N123" s="85"/>
      <c r="O123" s="85"/>
      <c r="P123" s="24"/>
      <c r="Q123"/>
    </row>
    <row r="124" spans="1:17" x14ac:dyDescent="0.25">
      <c r="A124" s="23">
        <v>116</v>
      </c>
      <c r="B124" s="48">
        <v>43627</v>
      </c>
      <c r="C124" s="50">
        <v>0.70833333333333337</v>
      </c>
      <c r="D124" s="53">
        <v>401</v>
      </c>
      <c r="E124" s="53">
        <v>81</v>
      </c>
      <c r="F124" s="53" t="s">
        <v>14</v>
      </c>
      <c r="G124" s="54" t="s">
        <v>12</v>
      </c>
      <c r="H124" s="54">
        <v>3</v>
      </c>
      <c r="I124" s="54" t="s">
        <v>215</v>
      </c>
      <c r="J124" s="54" t="s">
        <v>213</v>
      </c>
      <c r="K124" s="54" t="s">
        <v>214</v>
      </c>
      <c r="L124" s="55" t="s">
        <v>50</v>
      </c>
      <c r="M124" s="23"/>
      <c r="N124" s="85"/>
      <c r="O124" s="85"/>
      <c r="P124" s="24"/>
      <c r="Q124"/>
    </row>
    <row r="125" spans="1:17" x14ac:dyDescent="0.25">
      <c r="A125" s="23">
        <v>117</v>
      </c>
      <c r="B125" s="8">
        <v>43627</v>
      </c>
      <c r="C125" s="3">
        <v>0.70833333333333337</v>
      </c>
      <c r="D125" s="15">
        <v>401</v>
      </c>
      <c r="E125" s="15">
        <v>81</v>
      </c>
      <c r="F125" s="15" t="s">
        <v>14</v>
      </c>
      <c r="G125" s="16" t="s">
        <v>41</v>
      </c>
      <c r="H125" s="16">
        <v>4</v>
      </c>
      <c r="I125" s="16" t="s">
        <v>212</v>
      </c>
      <c r="J125" s="16" t="s">
        <v>213</v>
      </c>
      <c r="K125" s="16" t="s">
        <v>214</v>
      </c>
      <c r="L125" s="17" t="s">
        <v>253</v>
      </c>
      <c r="M125" s="23"/>
      <c r="N125" s="85"/>
      <c r="O125" s="85"/>
      <c r="P125" s="24"/>
      <c r="Q125"/>
    </row>
    <row r="126" spans="1:17" x14ac:dyDescent="0.25">
      <c r="A126" s="23">
        <v>118</v>
      </c>
      <c r="B126" s="8">
        <v>43627</v>
      </c>
      <c r="C126" s="3">
        <v>0.70833333333333337</v>
      </c>
      <c r="D126" s="15">
        <v>401</v>
      </c>
      <c r="E126" s="15">
        <v>81</v>
      </c>
      <c r="F126" s="15" t="s">
        <v>13</v>
      </c>
      <c r="G126" s="16" t="s">
        <v>41</v>
      </c>
      <c r="H126" s="16">
        <v>4</v>
      </c>
      <c r="I126" s="16" t="s">
        <v>212</v>
      </c>
      <c r="J126" s="16" t="s">
        <v>213</v>
      </c>
      <c r="K126" s="16" t="s">
        <v>216</v>
      </c>
      <c r="L126" s="17" t="s">
        <v>81</v>
      </c>
      <c r="M126" s="23"/>
      <c r="N126" s="85"/>
      <c r="O126" s="85"/>
      <c r="P126" s="24"/>
      <c r="Q126"/>
    </row>
    <row r="127" spans="1:17" x14ac:dyDescent="0.25">
      <c r="A127" s="23">
        <v>119</v>
      </c>
      <c r="B127" s="8">
        <v>43627</v>
      </c>
      <c r="C127" s="3">
        <v>0.70833333333333337</v>
      </c>
      <c r="D127" s="4">
        <v>408</v>
      </c>
      <c r="E127" s="38">
        <v>72</v>
      </c>
      <c r="F127" s="38" t="s">
        <v>280</v>
      </c>
      <c r="G127" s="39" t="s">
        <v>421</v>
      </c>
      <c r="H127" s="39">
        <v>4</v>
      </c>
      <c r="I127" s="39" t="s">
        <v>427</v>
      </c>
      <c r="J127" s="39" t="s">
        <v>428</v>
      </c>
      <c r="K127" s="39" t="s">
        <v>429</v>
      </c>
      <c r="L127" s="40" t="s">
        <v>269</v>
      </c>
      <c r="M127" s="21"/>
      <c r="N127" s="85"/>
      <c r="O127" s="85"/>
      <c r="P127" s="24"/>
      <c r="Q127"/>
    </row>
    <row r="128" spans="1:17" s="23" customFormat="1" x14ac:dyDescent="0.25">
      <c r="A128" s="23">
        <v>120</v>
      </c>
      <c r="B128" s="47"/>
      <c r="C128" s="49"/>
      <c r="D128" s="49"/>
      <c r="E128" s="49"/>
      <c r="F128" s="49"/>
      <c r="G128" s="49"/>
      <c r="H128" s="49"/>
      <c r="I128" s="49"/>
      <c r="J128" s="49"/>
      <c r="K128" s="49"/>
      <c r="L128" s="37"/>
      <c r="M128" s="6"/>
      <c r="N128" s="37"/>
      <c r="O128" s="37"/>
      <c r="P128" s="37"/>
    </row>
    <row r="129" spans="1:17" s="23" customFormat="1" x14ac:dyDescent="0.25">
      <c r="A129" s="23">
        <v>121</v>
      </c>
      <c r="B129" s="8">
        <v>43627</v>
      </c>
      <c r="C129" s="3">
        <v>0.75</v>
      </c>
      <c r="D129" s="4">
        <v>301</v>
      </c>
      <c r="E129" s="4">
        <v>81</v>
      </c>
      <c r="F129" s="4" t="s">
        <v>14</v>
      </c>
      <c r="G129" s="5" t="s">
        <v>12</v>
      </c>
      <c r="H129" s="5">
        <v>4</v>
      </c>
      <c r="I129" s="5" t="s">
        <v>232</v>
      </c>
      <c r="J129" s="5" t="s">
        <v>233</v>
      </c>
      <c r="K129" s="5" t="s">
        <v>219</v>
      </c>
      <c r="L129" s="11" t="s">
        <v>351</v>
      </c>
      <c r="M129" s="21"/>
      <c r="N129" s="85"/>
      <c r="O129" s="85"/>
      <c r="P129" s="24"/>
    </row>
    <row r="130" spans="1:17" x14ac:dyDescent="0.25">
      <c r="A130" s="23">
        <v>122</v>
      </c>
      <c r="B130" s="8">
        <v>43627</v>
      </c>
      <c r="C130" s="3">
        <v>0.75</v>
      </c>
      <c r="D130" s="4">
        <v>301</v>
      </c>
      <c r="E130" s="4">
        <v>81</v>
      </c>
      <c r="F130" s="4" t="s">
        <v>13</v>
      </c>
      <c r="G130" s="5" t="s">
        <v>12</v>
      </c>
      <c r="H130" s="5">
        <v>4</v>
      </c>
      <c r="I130" s="5" t="s">
        <v>232</v>
      </c>
      <c r="J130" s="5" t="s">
        <v>233</v>
      </c>
      <c r="K130" s="5" t="s">
        <v>219</v>
      </c>
      <c r="L130" s="11" t="s">
        <v>358</v>
      </c>
      <c r="N130" s="85"/>
      <c r="O130" s="85"/>
      <c r="P130" s="24"/>
      <c r="Q130"/>
    </row>
    <row r="131" spans="1:17" x14ac:dyDescent="0.25">
      <c r="A131" s="23">
        <v>123</v>
      </c>
      <c r="B131" s="47"/>
      <c r="C131" s="49"/>
      <c r="D131" s="49"/>
      <c r="E131" s="49"/>
      <c r="F131" s="49"/>
      <c r="G131" s="49"/>
      <c r="H131" s="49"/>
      <c r="I131" s="49"/>
      <c r="J131" s="49"/>
      <c r="K131" s="49"/>
      <c r="L131" s="37"/>
      <c r="M131" s="6"/>
      <c r="N131" s="37"/>
      <c r="O131" s="37"/>
      <c r="P131" s="37"/>
      <c r="Q131"/>
    </row>
    <row r="132" spans="1:17" x14ac:dyDescent="0.25">
      <c r="A132" s="23">
        <v>124</v>
      </c>
      <c r="B132" s="8">
        <v>43628</v>
      </c>
      <c r="C132" s="3">
        <v>0.375</v>
      </c>
      <c r="D132" s="4">
        <v>401</v>
      </c>
      <c r="E132" s="4">
        <v>81</v>
      </c>
      <c r="F132" s="4" t="s">
        <v>14</v>
      </c>
      <c r="G132" s="5" t="s">
        <v>12</v>
      </c>
      <c r="H132" s="5">
        <v>1</v>
      </c>
      <c r="I132" s="5" t="s">
        <v>163</v>
      </c>
      <c r="J132" s="5" t="s">
        <v>164</v>
      </c>
      <c r="K132" s="5" t="s">
        <v>165</v>
      </c>
      <c r="L132" s="11" t="s">
        <v>97</v>
      </c>
      <c r="M132" s="21"/>
      <c r="N132" s="85"/>
      <c r="O132" s="85"/>
      <c r="P132" s="24"/>
      <c r="Q132"/>
    </row>
    <row r="133" spans="1:17" x14ac:dyDescent="0.25">
      <c r="A133" s="23">
        <v>125</v>
      </c>
      <c r="B133" s="8">
        <v>43628</v>
      </c>
      <c r="C133" s="3">
        <v>0.375</v>
      </c>
      <c r="D133" s="4">
        <v>401</v>
      </c>
      <c r="E133" s="4">
        <v>81</v>
      </c>
      <c r="F133" s="4" t="s">
        <v>13</v>
      </c>
      <c r="G133" s="5" t="s">
        <v>12</v>
      </c>
      <c r="H133" s="5">
        <v>1</v>
      </c>
      <c r="I133" s="5" t="s">
        <v>163</v>
      </c>
      <c r="J133" s="5" t="s">
        <v>164</v>
      </c>
      <c r="K133" s="5" t="s">
        <v>165</v>
      </c>
      <c r="L133" s="11" t="s">
        <v>51</v>
      </c>
      <c r="M133" s="23"/>
      <c r="N133" s="85"/>
      <c r="O133" s="85"/>
      <c r="P133" s="24"/>
      <c r="Q133"/>
    </row>
    <row r="134" spans="1:17" x14ac:dyDescent="0.25">
      <c r="A134" s="23">
        <v>126</v>
      </c>
      <c r="B134" s="8">
        <v>43628</v>
      </c>
      <c r="C134" s="3">
        <v>0.375</v>
      </c>
      <c r="D134" s="4">
        <v>401</v>
      </c>
      <c r="E134" s="4">
        <v>81</v>
      </c>
      <c r="F134" s="59" t="s">
        <v>14</v>
      </c>
      <c r="G134" s="69" t="s">
        <v>29</v>
      </c>
      <c r="H134" s="69">
        <v>1</v>
      </c>
      <c r="I134" s="69" t="s">
        <v>90</v>
      </c>
      <c r="J134" s="69" t="s">
        <v>91</v>
      </c>
      <c r="K134" s="69" t="s">
        <v>61</v>
      </c>
      <c r="L134" s="70" t="s">
        <v>162</v>
      </c>
      <c r="M134" s="23"/>
      <c r="N134" s="85"/>
      <c r="O134" s="85"/>
      <c r="P134" s="24"/>
      <c r="Q134"/>
    </row>
    <row r="135" spans="1:17" x14ac:dyDescent="0.25">
      <c r="A135" s="23">
        <v>127</v>
      </c>
      <c r="B135" s="8">
        <v>43628</v>
      </c>
      <c r="C135" s="3">
        <v>0.375</v>
      </c>
      <c r="D135" s="4">
        <v>401</v>
      </c>
      <c r="E135" s="4">
        <v>81</v>
      </c>
      <c r="F135" s="59" t="s">
        <v>13</v>
      </c>
      <c r="G135" s="69" t="s">
        <v>29</v>
      </c>
      <c r="H135" s="69">
        <v>1</v>
      </c>
      <c r="I135" s="69" t="s">
        <v>93</v>
      </c>
      <c r="J135" s="69" t="s">
        <v>91</v>
      </c>
      <c r="K135" s="69" t="s">
        <v>61</v>
      </c>
      <c r="L135" s="70" t="s">
        <v>69</v>
      </c>
      <c r="M135" s="23"/>
      <c r="N135" s="85"/>
      <c r="O135" s="85"/>
      <c r="P135" s="24"/>
      <c r="Q135"/>
    </row>
    <row r="136" spans="1:17" x14ac:dyDescent="0.25">
      <c r="A136" s="23">
        <v>128</v>
      </c>
      <c r="B136" s="8">
        <v>43628</v>
      </c>
      <c r="C136" s="3">
        <v>0.375</v>
      </c>
      <c r="D136" s="4">
        <v>401</v>
      </c>
      <c r="E136" s="4">
        <v>81</v>
      </c>
      <c r="F136" s="4" t="s">
        <v>14</v>
      </c>
      <c r="G136" s="5" t="s">
        <v>17</v>
      </c>
      <c r="H136" s="5">
        <v>4</v>
      </c>
      <c r="I136" s="5" t="s">
        <v>284</v>
      </c>
      <c r="J136" s="5" t="s">
        <v>285</v>
      </c>
      <c r="K136" s="5" t="s">
        <v>286</v>
      </c>
      <c r="L136" s="11" t="s">
        <v>51</v>
      </c>
      <c r="M136" s="23"/>
      <c r="N136" s="85"/>
      <c r="O136" s="85"/>
      <c r="P136" s="24"/>
      <c r="Q136"/>
    </row>
    <row r="137" spans="1:17" x14ac:dyDescent="0.25">
      <c r="A137" s="23">
        <v>129</v>
      </c>
      <c r="B137" s="8">
        <v>43628</v>
      </c>
      <c r="C137" s="3">
        <v>0.375</v>
      </c>
      <c r="D137" s="4">
        <v>401</v>
      </c>
      <c r="E137" s="4">
        <v>81</v>
      </c>
      <c r="F137" s="4" t="s">
        <v>13</v>
      </c>
      <c r="G137" s="5" t="s">
        <v>17</v>
      </c>
      <c r="H137" s="5">
        <v>4</v>
      </c>
      <c r="I137" s="5" t="s">
        <v>284</v>
      </c>
      <c r="J137" s="5" t="s">
        <v>285</v>
      </c>
      <c r="K137" s="5" t="s">
        <v>286</v>
      </c>
      <c r="L137" s="11" t="s">
        <v>89</v>
      </c>
      <c r="M137" s="23"/>
      <c r="N137" s="85"/>
      <c r="O137" s="85"/>
      <c r="P137" s="24"/>
      <c r="Q137"/>
    </row>
    <row r="138" spans="1:17" x14ac:dyDescent="0.25">
      <c r="A138" s="23">
        <v>130</v>
      </c>
      <c r="B138" s="8">
        <v>43628</v>
      </c>
      <c r="C138" s="3">
        <v>0.375</v>
      </c>
      <c r="D138" s="4">
        <v>407</v>
      </c>
      <c r="E138" s="4">
        <v>81</v>
      </c>
      <c r="F138" s="4" t="s">
        <v>14</v>
      </c>
      <c r="G138" s="5" t="s">
        <v>29</v>
      </c>
      <c r="H138" s="5">
        <v>1</v>
      </c>
      <c r="I138" s="5" t="s">
        <v>90</v>
      </c>
      <c r="J138" s="5" t="s">
        <v>91</v>
      </c>
      <c r="K138" s="5" t="s">
        <v>61</v>
      </c>
      <c r="L138" s="11" t="s">
        <v>161</v>
      </c>
      <c r="M138" s="21"/>
      <c r="N138" s="85"/>
      <c r="O138" s="85"/>
      <c r="P138" s="24"/>
      <c r="Q138"/>
    </row>
    <row r="139" spans="1:17" x14ac:dyDescent="0.25">
      <c r="A139" s="23">
        <v>131</v>
      </c>
      <c r="B139" s="41"/>
      <c r="C139" s="42"/>
      <c r="D139" s="42"/>
      <c r="E139" s="42"/>
      <c r="F139" s="42"/>
      <c r="G139" s="42"/>
      <c r="H139" s="42"/>
      <c r="I139" s="42"/>
      <c r="J139" s="42"/>
      <c r="K139" s="42"/>
      <c r="L139" s="43"/>
      <c r="M139" s="6"/>
      <c r="N139" s="37"/>
      <c r="O139" s="37"/>
      <c r="P139" s="37"/>
      <c r="Q139"/>
    </row>
    <row r="140" spans="1:17" x14ac:dyDescent="0.25">
      <c r="A140" s="23">
        <v>132</v>
      </c>
      <c r="B140" s="8">
        <v>43628</v>
      </c>
      <c r="C140" s="3">
        <v>0.41666666666666669</v>
      </c>
      <c r="D140" s="4">
        <v>301</v>
      </c>
      <c r="E140" s="4">
        <v>81</v>
      </c>
      <c r="F140" s="4" t="s">
        <v>14</v>
      </c>
      <c r="G140" s="5" t="s">
        <v>29</v>
      </c>
      <c r="H140" s="5">
        <v>2</v>
      </c>
      <c r="I140" s="5" t="s">
        <v>94</v>
      </c>
      <c r="J140" s="5" t="s">
        <v>95</v>
      </c>
      <c r="K140" s="5" t="s">
        <v>85</v>
      </c>
      <c r="L140" s="11" t="s">
        <v>32</v>
      </c>
      <c r="M140" s="21"/>
      <c r="N140" s="85"/>
      <c r="O140" s="85"/>
      <c r="P140" s="24"/>
      <c r="Q140"/>
    </row>
    <row r="141" spans="1:17" x14ac:dyDescent="0.25">
      <c r="A141" s="23">
        <v>133</v>
      </c>
      <c r="B141" s="8">
        <v>43628</v>
      </c>
      <c r="C141" s="3">
        <v>0.41666666666666669</v>
      </c>
      <c r="D141" s="4">
        <v>301</v>
      </c>
      <c r="E141" s="4">
        <v>81</v>
      </c>
      <c r="F141" s="4" t="s">
        <v>14</v>
      </c>
      <c r="G141" s="5" t="s">
        <v>12</v>
      </c>
      <c r="H141" s="5">
        <v>2</v>
      </c>
      <c r="I141" s="5" t="s">
        <v>167</v>
      </c>
      <c r="J141" s="5" t="s">
        <v>168</v>
      </c>
      <c r="K141" s="5" t="s">
        <v>165</v>
      </c>
      <c r="L141" s="11" t="s">
        <v>54</v>
      </c>
      <c r="M141" s="23"/>
      <c r="N141" s="85"/>
      <c r="O141" s="85"/>
      <c r="P141" s="24"/>
      <c r="Q141"/>
    </row>
    <row r="142" spans="1:17" x14ac:dyDescent="0.25">
      <c r="A142" s="23">
        <v>134</v>
      </c>
      <c r="B142" s="8">
        <v>43628</v>
      </c>
      <c r="C142" s="3">
        <v>0.41666666666666669</v>
      </c>
      <c r="D142" s="4">
        <v>301</v>
      </c>
      <c r="E142" s="4">
        <v>81</v>
      </c>
      <c r="F142" s="4" t="s">
        <v>13</v>
      </c>
      <c r="G142" s="5" t="s">
        <v>12</v>
      </c>
      <c r="H142" s="5">
        <v>2</v>
      </c>
      <c r="I142" s="5" t="s">
        <v>167</v>
      </c>
      <c r="J142" s="5" t="s">
        <v>168</v>
      </c>
      <c r="K142" s="5" t="s">
        <v>165</v>
      </c>
      <c r="L142" s="11" t="s">
        <v>119</v>
      </c>
      <c r="M142" s="23"/>
      <c r="N142" s="85"/>
      <c r="O142" s="85"/>
      <c r="P142" s="24"/>
      <c r="Q142"/>
    </row>
    <row r="143" spans="1:17" x14ac:dyDescent="0.25">
      <c r="A143" s="23">
        <v>135</v>
      </c>
      <c r="B143" s="8">
        <v>43628</v>
      </c>
      <c r="C143" s="3">
        <v>0.41666666666666669</v>
      </c>
      <c r="D143" s="4">
        <v>301</v>
      </c>
      <c r="E143" s="4">
        <v>81</v>
      </c>
      <c r="F143" s="4" t="s">
        <v>14</v>
      </c>
      <c r="G143" s="5" t="s">
        <v>17</v>
      </c>
      <c r="H143" s="5">
        <v>3</v>
      </c>
      <c r="I143" s="5" t="s">
        <v>287</v>
      </c>
      <c r="J143" s="5" t="s">
        <v>288</v>
      </c>
      <c r="K143" s="5" t="s">
        <v>283</v>
      </c>
      <c r="L143" s="11" t="s">
        <v>32</v>
      </c>
      <c r="M143" s="23"/>
      <c r="N143" s="85"/>
      <c r="O143" s="85"/>
      <c r="P143" s="24"/>
      <c r="Q143"/>
    </row>
    <row r="144" spans="1:17" x14ac:dyDescent="0.25">
      <c r="A144" s="23">
        <v>136</v>
      </c>
      <c r="B144" s="8">
        <v>43628</v>
      </c>
      <c r="C144" s="3">
        <v>0.41666666666666669</v>
      </c>
      <c r="D144" s="4">
        <v>301</v>
      </c>
      <c r="E144" s="4">
        <v>81</v>
      </c>
      <c r="F144" s="4" t="s">
        <v>13</v>
      </c>
      <c r="G144" s="5" t="s">
        <v>17</v>
      </c>
      <c r="H144" s="5">
        <v>3</v>
      </c>
      <c r="I144" s="5" t="s">
        <v>287</v>
      </c>
      <c r="J144" s="5" t="s">
        <v>288</v>
      </c>
      <c r="K144" s="5" t="s">
        <v>283</v>
      </c>
      <c r="L144" s="11" t="s">
        <v>32</v>
      </c>
      <c r="M144" s="23"/>
      <c r="N144" s="85"/>
      <c r="O144" s="85"/>
      <c r="P144" s="24"/>
      <c r="Q144"/>
    </row>
    <row r="145" spans="1:17" x14ac:dyDescent="0.25">
      <c r="A145" s="23">
        <v>137</v>
      </c>
      <c r="B145" s="8">
        <v>43628</v>
      </c>
      <c r="C145" s="3">
        <v>0.41666666666666669</v>
      </c>
      <c r="D145" s="4">
        <v>401</v>
      </c>
      <c r="E145" s="4">
        <v>81</v>
      </c>
      <c r="F145" s="4" t="s">
        <v>14</v>
      </c>
      <c r="G145" s="5" t="s">
        <v>29</v>
      </c>
      <c r="H145" s="5">
        <v>3</v>
      </c>
      <c r="I145" s="5" t="s">
        <v>67</v>
      </c>
      <c r="J145" s="5" t="s">
        <v>66</v>
      </c>
      <c r="K145" s="5" t="s">
        <v>68</v>
      </c>
      <c r="L145" s="11" t="s">
        <v>69</v>
      </c>
      <c r="M145" s="21"/>
      <c r="N145" s="85"/>
      <c r="O145" s="85"/>
      <c r="P145" s="24"/>
      <c r="Q145"/>
    </row>
    <row r="146" spans="1:17" x14ac:dyDescent="0.25">
      <c r="A146" s="23">
        <v>138</v>
      </c>
      <c r="B146" s="8">
        <v>43628</v>
      </c>
      <c r="C146" s="3">
        <v>0.41666666666666669</v>
      </c>
      <c r="D146" s="4">
        <v>401</v>
      </c>
      <c r="E146" s="4">
        <v>81</v>
      </c>
      <c r="F146" s="4" t="s">
        <v>14</v>
      </c>
      <c r="G146" s="5" t="s">
        <v>41</v>
      </c>
      <c r="H146" s="5">
        <v>4</v>
      </c>
      <c r="I146" s="5" t="s">
        <v>382</v>
      </c>
      <c r="J146" s="5" t="s">
        <v>383</v>
      </c>
      <c r="K146" s="5" t="s">
        <v>354</v>
      </c>
      <c r="L146" s="11" t="s">
        <v>254</v>
      </c>
      <c r="M146" s="23"/>
      <c r="N146" s="85"/>
      <c r="O146" s="85"/>
      <c r="P146" s="24"/>
      <c r="Q146"/>
    </row>
    <row r="147" spans="1:17" x14ac:dyDescent="0.25">
      <c r="A147" s="23">
        <v>139</v>
      </c>
      <c r="B147" s="8">
        <v>43628</v>
      </c>
      <c r="C147" s="3">
        <v>0.41666666666666669</v>
      </c>
      <c r="D147" s="4">
        <v>407</v>
      </c>
      <c r="E147" s="4">
        <v>81</v>
      </c>
      <c r="F147" s="44" t="s">
        <v>13</v>
      </c>
      <c r="G147" s="45" t="s">
        <v>41</v>
      </c>
      <c r="H147" s="45">
        <v>4</v>
      </c>
      <c r="I147" s="45" t="s">
        <v>382</v>
      </c>
      <c r="J147" s="45" t="s">
        <v>383</v>
      </c>
      <c r="K147" s="45" t="s">
        <v>354</v>
      </c>
      <c r="L147" s="46" t="s">
        <v>384</v>
      </c>
      <c r="M147" s="21"/>
      <c r="N147" s="85"/>
      <c r="O147" s="85"/>
      <c r="P147" s="24"/>
      <c r="Q147"/>
    </row>
    <row r="148" spans="1:17" s="23" customFormat="1" x14ac:dyDescent="0.25">
      <c r="A148" s="23">
        <v>140</v>
      </c>
      <c r="B148" s="47"/>
      <c r="C148" s="49"/>
      <c r="D148" s="49"/>
      <c r="E148" s="49"/>
      <c r="F148" s="42"/>
      <c r="G148" s="42"/>
      <c r="H148" s="42"/>
      <c r="I148" s="42"/>
      <c r="J148" s="42"/>
      <c r="K148" s="42"/>
      <c r="L148" s="43"/>
      <c r="M148" s="6"/>
      <c r="N148" s="37"/>
      <c r="O148" s="37"/>
      <c r="P148" s="37"/>
    </row>
    <row r="149" spans="1:17" x14ac:dyDescent="0.25">
      <c r="A149" s="23">
        <v>141</v>
      </c>
      <c r="B149" s="8">
        <v>43628</v>
      </c>
      <c r="C149" s="3">
        <v>0.45833333333333331</v>
      </c>
      <c r="D149" s="4">
        <v>301</v>
      </c>
      <c r="E149" s="4">
        <v>81</v>
      </c>
      <c r="F149" s="4" t="s">
        <v>14</v>
      </c>
      <c r="G149" s="5" t="s">
        <v>17</v>
      </c>
      <c r="H149" s="5">
        <v>1</v>
      </c>
      <c r="I149" s="5" t="s">
        <v>289</v>
      </c>
      <c r="J149" s="5" t="s">
        <v>290</v>
      </c>
      <c r="K149" s="5" t="s">
        <v>291</v>
      </c>
      <c r="L149" s="11" t="s">
        <v>80</v>
      </c>
      <c r="M149" s="21"/>
      <c r="N149" s="85"/>
      <c r="O149" s="85"/>
      <c r="P149" s="24"/>
      <c r="Q149"/>
    </row>
    <row r="150" spans="1:17" x14ac:dyDescent="0.25">
      <c r="A150" s="23">
        <v>142</v>
      </c>
      <c r="B150" s="8">
        <v>43628</v>
      </c>
      <c r="C150" s="3">
        <v>0.45833333333333331</v>
      </c>
      <c r="D150" s="4">
        <v>301</v>
      </c>
      <c r="E150" s="4">
        <v>81</v>
      </c>
      <c r="F150" s="4" t="s">
        <v>13</v>
      </c>
      <c r="G150" s="5" t="s">
        <v>17</v>
      </c>
      <c r="H150" s="5">
        <v>1</v>
      </c>
      <c r="I150" s="5" t="s">
        <v>289</v>
      </c>
      <c r="J150" s="5" t="s">
        <v>290</v>
      </c>
      <c r="K150" s="5" t="s">
        <v>291</v>
      </c>
      <c r="L150" s="11" t="s">
        <v>292</v>
      </c>
      <c r="M150" s="23"/>
      <c r="N150" s="85"/>
      <c r="O150" s="85"/>
      <c r="P150" s="24"/>
      <c r="Q150"/>
    </row>
    <row r="151" spans="1:17" x14ac:dyDescent="0.25">
      <c r="A151" s="23">
        <v>143</v>
      </c>
      <c r="B151" s="8">
        <v>43628</v>
      </c>
      <c r="C151" s="3">
        <v>0.45833333333333331</v>
      </c>
      <c r="D151" s="4">
        <v>301</v>
      </c>
      <c r="E151" s="4">
        <v>81</v>
      </c>
      <c r="F151" s="4" t="s">
        <v>14</v>
      </c>
      <c r="G151" s="5" t="s">
        <v>12</v>
      </c>
      <c r="H151" s="5">
        <v>3</v>
      </c>
      <c r="I151" s="5" t="s">
        <v>169</v>
      </c>
      <c r="J151" s="5" t="s">
        <v>170</v>
      </c>
      <c r="K151" s="5" t="s">
        <v>165</v>
      </c>
      <c r="L151" s="11" t="s">
        <v>62</v>
      </c>
      <c r="M151" s="23"/>
      <c r="N151" s="85"/>
      <c r="O151" s="85"/>
      <c r="P151" s="24"/>
      <c r="Q151"/>
    </row>
    <row r="152" spans="1:17" x14ac:dyDescent="0.25">
      <c r="A152" s="23">
        <v>144</v>
      </c>
      <c r="B152" s="8">
        <v>43628</v>
      </c>
      <c r="C152" s="3">
        <v>0.45833333333333331</v>
      </c>
      <c r="D152" s="4">
        <v>301</v>
      </c>
      <c r="E152" s="4">
        <v>81</v>
      </c>
      <c r="F152" s="4" t="s">
        <v>13</v>
      </c>
      <c r="G152" s="5" t="s">
        <v>12</v>
      </c>
      <c r="H152" s="5">
        <v>3</v>
      </c>
      <c r="I152" s="5" t="s">
        <v>169</v>
      </c>
      <c r="J152" s="5" t="s">
        <v>170</v>
      </c>
      <c r="K152" s="5" t="s">
        <v>165</v>
      </c>
      <c r="L152" s="11" t="s">
        <v>32</v>
      </c>
      <c r="M152" s="23"/>
      <c r="N152" s="85"/>
      <c r="O152" s="85"/>
      <c r="P152" s="24"/>
      <c r="Q152"/>
    </row>
    <row r="153" spans="1:17" x14ac:dyDescent="0.25">
      <c r="A153" s="23">
        <v>145</v>
      </c>
      <c r="B153" s="48">
        <v>43628</v>
      </c>
      <c r="C153" s="50">
        <v>0.45833333333333331</v>
      </c>
      <c r="D153" s="44">
        <v>307</v>
      </c>
      <c r="E153" s="44">
        <v>81</v>
      </c>
      <c r="F153" s="44" t="s">
        <v>14</v>
      </c>
      <c r="G153" s="45" t="s">
        <v>41</v>
      </c>
      <c r="H153" s="45">
        <v>1</v>
      </c>
      <c r="I153" s="45" t="s">
        <v>377</v>
      </c>
      <c r="J153" s="45" t="s">
        <v>184</v>
      </c>
      <c r="K153" s="45" t="s">
        <v>373</v>
      </c>
      <c r="L153" s="46" t="s">
        <v>378</v>
      </c>
      <c r="M153" s="21"/>
      <c r="N153" s="85"/>
      <c r="O153" s="85"/>
      <c r="P153" s="24"/>
      <c r="Q153"/>
    </row>
    <row r="154" spans="1:17" x14ac:dyDescent="0.25">
      <c r="A154" s="23">
        <v>146</v>
      </c>
      <c r="B154" s="8">
        <v>43628</v>
      </c>
      <c r="C154" s="3">
        <v>0.45833333333333331</v>
      </c>
      <c r="D154" s="4">
        <v>401</v>
      </c>
      <c r="E154" s="4">
        <v>81</v>
      </c>
      <c r="F154" s="4" t="s">
        <v>14</v>
      </c>
      <c r="G154" s="5" t="s">
        <v>41</v>
      </c>
      <c r="H154" s="5">
        <v>1</v>
      </c>
      <c r="I154" s="5" t="s">
        <v>377</v>
      </c>
      <c r="J154" s="5" t="s">
        <v>184</v>
      </c>
      <c r="K154" s="5" t="s">
        <v>373</v>
      </c>
      <c r="L154" s="11" t="s">
        <v>380</v>
      </c>
      <c r="M154" s="21"/>
      <c r="N154" s="85"/>
      <c r="O154" s="85"/>
      <c r="P154" s="24"/>
      <c r="Q154"/>
    </row>
    <row r="155" spans="1:17" x14ac:dyDescent="0.25">
      <c r="A155" s="23">
        <v>147</v>
      </c>
      <c r="B155" s="8">
        <v>43628</v>
      </c>
      <c r="C155" s="3">
        <v>0.45833333333333331</v>
      </c>
      <c r="D155" s="4">
        <v>401</v>
      </c>
      <c r="E155" s="4">
        <v>81</v>
      </c>
      <c r="F155" s="4" t="s">
        <v>14</v>
      </c>
      <c r="G155" s="5" t="s">
        <v>41</v>
      </c>
      <c r="H155" s="5">
        <v>1</v>
      </c>
      <c r="I155" s="5" t="s">
        <v>377</v>
      </c>
      <c r="J155" s="5" t="s">
        <v>184</v>
      </c>
      <c r="K155" s="5" t="s">
        <v>373</v>
      </c>
      <c r="L155" s="11" t="s">
        <v>381</v>
      </c>
      <c r="N155" s="85"/>
      <c r="O155" s="85"/>
      <c r="P155" s="24"/>
      <c r="Q155"/>
    </row>
    <row r="156" spans="1:17" x14ac:dyDescent="0.25">
      <c r="A156" s="23">
        <v>148</v>
      </c>
      <c r="B156" s="8">
        <v>43628</v>
      </c>
      <c r="C156" s="3">
        <v>0.45833333333333331</v>
      </c>
      <c r="D156" s="4">
        <v>407</v>
      </c>
      <c r="E156" s="4">
        <v>81</v>
      </c>
      <c r="F156" s="4" t="s">
        <v>13</v>
      </c>
      <c r="G156" s="5" t="s">
        <v>41</v>
      </c>
      <c r="H156" s="5">
        <v>1</v>
      </c>
      <c r="I156" s="5" t="s">
        <v>377</v>
      </c>
      <c r="J156" s="5" t="s">
        <v>184</v>
      </c>
      <c r="K156" s="5" t="s">
        <v>373</v>
      </c>
      <c r="L156" s="11" t="s">
        <v>379</v>
      </c>
      <c r="M156" s="21"/>
      <c r="N156" s="85"/>
      <c r="O156" s="85"/>
      <c r="P156" s="24"/>
      <c r="Q156"/>
    </row>
    <row r="157" spans="1:17" x14ac:dyDescent="0.25">
      <c r="A157" s="23">
        <v>149</v>
      </c>
      <c r="B157" s="47"/>
      <c r="C157" s="49"/>
      <c r="D157" s="49"/>
      <c r="E157" s="49"/>
      <c r="F157" s="49"/>
      <c r="G157" s="49"/>
      <c r="H157" s="49"/>
      <c r="I157" s="49"/>
      <c r="J157" s="49"/>
      <c r="K157" s="49"/>
      <c r="L157" s="37"/>
      <c r="M157" s="6"/>
      <c r="N157" s="37"/>
      <c r="O157" s="37"/>
      <c r="P157" s="37"/>
      <c r="Q157"/>
    </row>
    <row r="158" spans="1:17" x14ac:dyDescent="0.25">
      <c r="A158" s="23">
        <v>150</v>
      </c>
      <c r="B158" s="8">
        <v>43628</v>
      </c>
      <c r="C158" s="3">
        <v>0.5</v>
      </c>
      <c r="D158" s="4">
        <v>301</v>
      </c>
      <c r="E158" s="4">
        <v>81</v>
      </c>
      <c r="F158" s="4" t="s">
        <v>14</v>
      </c>
      <c r="G158" s="5" t="s">
        <v>29</v>
      </c>
      <c r="H158" s="5">
        <v>4</v>
      </c>
      <c r="I158" s="5" t="s">
        <v>98</v>
      </c>
      <c r="J158" s="5" t="s">
        <v>99</v>
      </c>
      <c r="K158" s="5" t="s">
        <v>96</v>
      </c>
      <c r="L158" s="11" t="s">
        <v>69</v>
      </c>
      <c r="M158" s="21"/>
      <c r="N158" s="85"/>
      <c r="O158" s="85"/>
      <c r="P158" s="24"/>
      <c r="Q158"/>
    </row>
    <row r="159" spans="1:17" x14ac:dyDescent="0.25">
      <c r="A159" s="23">
        <v>151</v>
      </c>
      <c r="B159" s="8">
        <v>43628</v>
      </c>
      <c r="C159" s="3">
        <v>0.5</v>
      </c>
      <c r="D159" s="4">
        <v>301</v>
      </c>
      <c r="E159" s="4">
        <v>81</v>
      </c>
      <c r="F159" s="4" t="s">
        <v>14</v>
      </c>
      <c r="G159" s="5" t="s">
        <v>12</v>
      </c>
      <c r="H159" s="5">
        <v>4</v>
      </c>
      <c r="I159" s="5" t="s">
        <v>173</v>
      </c>
      <c r="J159" s="5" t="s">
        <v>174</v>
      </c>
      <c r="K159" s="5" t="s">
        <v>165</v>
      </c>
      <c r="L159" s="11" t="s">
        <v>62</v>
      </c>
      <c r="M159" s="23"/>
      <c r="N159" s="85"/>
      <c r="O159" s="85"/>
      <c r="P159" s="24"/>
      <c r="Q159"/>
    </row>
    <row r="160" spans="1:17" x14ac:dyDescent="0.25">
      <c r="A160" s="23">
        <v>152</v>
      </c>
      <c r="B160" s="8">
        <v>43628</v>
      </c>
      <c r="C160" s="3">
        <v>0.5</v>
      </c>
      <c r="D160" s="4">
        <v>301</v>
      </c>
      <c r="E160" s="4">
        <v>81</v>
      </c>
      <c r="F160" s="4" t="s">
        <v>14</v>
      </c>
      <c r="G160" s="5" t="s">
        <v>17</v>
      </c>
      <c r="H160" s="5">
        <v>3</v>
      </c>
      <c r="I160" s="5" t="s">
        <v>293</v>
      </c>
      <c r="J160" s="5" t="s">
        <v>294</v>
      </c>
      <c r="K160" s="5" t="s">
        <v>291</v>
      </c>
      <c r="L160" s="11" t="s">
        <v>110</v>
      </c>
      <c r="M160" s="23"/>
      <c r="N160" s="85"/>
      <c r="O160" s="85"/>
      <c r="P160" s="24"/>
      <c r="Q160"/>
    </row>
    <row r="161" spans="1:17" x14ac:dyDescent="0.25">
      <c r="A161" s="23">
        <v>153</v>
      </c>
      <c r="B161" s="8">
        <v>43628</v>
      </c>
      <c r="C161" s="3">
        <v>0.5</v>
      </c>
      <c r="D161" s="4">
        <v>301</v>
      </c>
      <c r="E161" s="4">
        <v>81</v>
      </c>
      <c r="F161" s="4" t="s">
        <v>13</v>
      </c>
      <c r="G161" s="5" t="s">
        <v>17</v>
      </c>
      <c r="H161" s="5">
        <v>3</v>
      </c>
      <c r="I161" s="5" t="s">
        <v>293</v>
      </c>
      <c r="J161" s="5" t="s">
        <v>294</v>
      </c>
      <c r="K161" s="5" t="s">
        <v>291</v>
      </c>
      <c r="L161" s="11" t="s">
        <v>48</v>
      </c>
      <c r="M161" s="23"/>
      <c r="N161" s="85"/>
      <c r="O161" s="85"/>
      <c r="P161" s="24"/>
      <c r="Q161"/>
    </row>
    <row r="162" spans="1:17" x14ac:dyDescent="0.25">
      <c r="A162" s="23">
        <v>154</v>
      </c>
      <c r="B162" s="8">
        <v>43628</v>
      </c>
      <c r="C162" s="3">
        <v>0.5</v>
      </c>
      <c r="D162" s="4">
        <v>401</v>
      </c>
      <c r="E162" s="4">
        <v>81</v>
      </c>
      <c r="F162" s="4" t="s">
        <v>14</v>
      </c>
      <c r="G162" s="5" t="s">
        <v>41</v>
      </c>
      <c r="H162" s="5">
        <v>3</v>
      </c>
      <c r="I162" s="5" t="s">
        <v>385</v>
      </c>
      <c r="J162" s="5" t="s">
        <v>386</v>
      </c>
      <c r="K162" s="5" t="s">
        <v>387</v>
      </c>
      <c r="L162" s="11" t="s">
        <v>202</v>
      </c>
      <c r="M162" s="21"/>
      <c r="N162" s="85"/>
      <c r="O162" s="85"/>
      <c r="P162" s="24"/>
      <c r="Q162"/>
    </row>
    <row r="163" spans="1:17" x14ac:dyDescent="0.25">
      <c r="A163" s="23">
        <v>155</v>
      </c>
      <c r="B163" s="8">
        <v>43628</v>
      </c>
      <c r="C163" s="3">
        <v>0.5</v>
      </c>
      <c r="D163" s="4">
        <v>401</v>
      </c>
      <c r="E163" s="4">
        <v>81</v>
      </c>
      <c r="F163" s="4" t="s">
        <v>13</v>
      </c>
      <c r="G163" s="5" t="s">
        <v>41</v>
      </c>
      <c r="H163" s="5">
        <v>3</v>
      </c>
      <c r="I163" s="5" t="s">
        <v>385</v>
      </c>
      <c r="J163" s="5" t="s">
        <v>386</v>
      </c>
      <c r="K163" s="5" t="s">
        <v>387</v>
      </c>
      <c r="L163" s="11" t="s">
        <v>37</v>
      </c>
      <c r="M163" s="23"/>
      <c r="N163" s="85"/>
      <c r="O163" s="85"/>
      <c r="P163" s="24"/>
      <c r="Q163"/>
    </row>
    <row r="164" spans="1:17" s="23" customFormat="1" x14ac:dyDescent="0.25">
      <c r="A164" s="23">
        <v>156</v>
      </c>
      <c r="B164" s="47"/>
      <c r="C164" s="49"/>
      <c r="D164" s="49"/>
      <c r="E164" s="49"/>
      <c r="F164" s="49"/>
      <c r="G164" s="49"/>
      <c r="H164" s="49"/>
      <c r="I164" s="49"/>
      <c r="J164" s="49"/>
      <c r="K164" s="49"/>
      <c r="L164" s="37"/>
      <c r="M164" s="6"/>
      <c r="N164" s="37"/>
      <c r="O164" s="37"/>
      <c r="P164" s="37"/>
    </row>
    <row r="165" spans="1:17" s="23" customFormat="1" x14ac:dyDescent="0.25">
      <c r="A165" s="23">
        <v>157</v>
      </c>
      <c r="B165" s="8">
        <v>43628</v>
      </c>
      <c r="C165" s="3">
        <v>0.54166666666666663</v>
      </c>
      <c r="D165" s="4">
        <v>301</v>
      </c>
      <c r="E165" s="4">
        <v>81</v>
      </c>
      <c r="F165" s="4" t="s">
        <v>14</v>
      </c>
      <c r="G165" s="5" t="s">
        <v>29</v>
      </c>
      <c r="H165" s="5">
        <v>4</v>
      </c>
      <c r="I165" s="5" t="s">
        <v>100</v>
      </c>
      <c r="J165" s="5" t="s">
        <v>101</v>
      </c>
      <c r="K165" s="5" t="s">
        <v>85</v>
      </c>
      <c r="L165" s="11" t="s">
        <v>51</v>
      </c>
      <c r="M165" s="21"/>
      <c r="N165" s="85"/>
      <c r="O165" s="85"/>
      <c r="P165" s="24"/>
    </row>
    <row r="166" spans="1:17" s="23" customFormat="1" x14ac:dyDescent="0.25">
      <c r="A166" s="23">
        <v>158</v>
      </c>
      <c r="B166" s="8">
        <v>43628</v>
      </c>
      <c r="C166" s="3">
        <v>0.54166666666666663</v>
      </c>
      <c r="D166" s="4">
        <v>301</v>
      </c>
      <c r="E166" s="4">
        <v>81</v>
      </c>
      <c r="F166" s="4" t="s">
        <v>14</v>
      </c>
      <c r="G166" s="5" t="s">
        <v>12</v>
      </c>
      <c r="H166" s="5">
        <v>3</v>
      </c>
      <c r="I166" s="5" t="s">
        <v>171</v>
      </c>
      <c r="J166" s="5" t="s">
        <v>172</v>
      </c>
      <c r="K166" s="5" t="s">
        <v>165</v>
      </c>
      <c r="L166" s="11" t="s">
        <v>111</v>
      </c>
      <c r="N166" s="85"/>
      <c r="O166" s="85"/>
      <c r="P166" s="24"/>
    </row>
    <row r="167" spans="1:17" x14ac:dyDescent="0.25">
      <c r="A167" s="23">
        <v>159</v>
      </c>
      <c r="B167" s="8">
        <v>43628</v>
      </c>
      <c r="C167" s="3">
        <v>0.54166666666666663</v>
      </c>
      <c r="D167" s="4">
        <v>301</v>
      </c>
      <c r="E167" s="4">
        <v>81</v>
      </c>
      <c r="F167" s="4" t="s">
        <v>13</v>
      </c>
      <c r="G167" s="5" t="s">
        <v>12</v>
      </c>
      <c r="H167" s="5">
        <v>3</v>
      </c>
      <c r="I167" s="5" t="s">
        <v>171</v>
      </c>
      <c r="J167" s="5" t="s">
        <v>172</v>
      </c>
      <c r="K167" s="5" t="s">
        <v>165</v>
      </c>
      <c r="L167" s="11" t="s">
        <v>81</v>
      </c>
      <c r="M167" s="23"/>
      <c r="N167" s="85"/>
      <c r="O167" s="85"/>
      <c r="P167" s="24"/>
      <c r="Q167"/>
    </row>
    <row r="168" spans="1:17" x14ac:dyDescent="0.25">
      <c r="A168" s="23">
        <v>160</v>
      </c>
      <c r="B168" s="48">
        <v>43628</v>
      </c>
      <c r="C168" s="50">
        <v>0.54166666666666663</v>
      </c>
      <c r="D168" s="44">
        <v>301</v>
      </c>
      <c r="E168" s="44">
        <v>81</v>
      </c>
      <c r="F168" s="44" t="s">
        <v>13</v>
      </c>
      <c r="G168" s="45" t="s">
        <v>41</v>
      </c>
      <c r="H168" s="45">
        <v>3</v>
      </c>
      <c r="I168" s="45" t="s">
        <v>374</v>
      </c>
      <c r="J168" s="45" t="s">
        <v>375</v>
      </c>
      <c r="K168" s="45" t="s">
        <v>354</v>
      </c>
      <c r="L168" s="46" t="s">
        <v>376</v>
      </c>
      <c r="M168" s="23"/>
      <c r="N168" s="85"/>
      <c r="O168" s="85"/>
      <c r="P168" s="24"/>
      <c r="Q168"/>
    </row>
    <row r="169" spans="1:17" s="23" customFormat="1" x14ac:dyDescent="0.25">
      <c r="A169" s="23">
        <v>161</v>
      </c>
      <c r="B169" s="8">
        <v>43628</v>
      </c>
      <c r="C169" s="3">
        <v>0.54166666666666663</v>
      </c>
      <c r="D169" s="4">
        <v>401</v>
      </c>
      <c r="E169" s="4">
        <v>81</v>
      </c>
      <c r="F169" s="4" t="s">
        <v>14</v>
      </c>
      <c r="G169" s="5" t="s">
        <v>41</v>
      </c>
      <c r="H169" s="5">
        <v>3</v>
      </c>
      <c r="I169" s="5" t="s">
        <v>374</v>
      </c>
      <c r="J169" s="5" t="s">
        <v>375</v>
      </c>
      <c r="K169" s="5" t="s">
        <v>354</v>
      </c>
      <c r="L169" s="11" t="s">
        <v>376</v>
      </c>
      <c r="M169" s="21"/>
      <c r="N169" s="85"/>
      <c r="O169" s="85"/>
      <c r="P169" s="24"/>
    </row>
    <row r="170" spans="1:17" s="23" customFormat="1" x14ac:dyDescent="0.25">
      <c r="A170" s="23">
        <v>162</v>
      </c>
      <c r="B170" s="8">
        <v>43628</v>
      </c>
      <c r="C170" s="3">
        <v>0.54166666666666663</v>
      </c>
      <c r="D170" s="4">
        <v>401</v>
      </c>
      <c r="E170" s="4">
        <v>81</v>
      </c>
      <c r="F170" s="56" t="s">
        <v>280</v>
      </c>
      <c r="G170" s="57" t="s">
        <v>421</v>
      </c>
      <c r="H170" s="57">
        <v>4</v>
      </c>
      <c r="I170" s="57" t="s">
        <v>443</v>
      </c>
      <c r="J170" s="57" t="s">
        <v>444</v>
      </c>
      <c r="K170" s="57" t="s">
        <v>445</v>
      </c>
      <c r="L170" s="58" t="s">
        <v>62</v>
      </c>
      <c r="N170" s="85"/>
      <c r="O170" s="85"/>
      <c r="P170" s="24"/>
    </row>
    <row r="171" spans="1:17" x14ac:dyDescent="0.25">
      <c r="A171" s="23">
        <v>163</v>
      </c>
      <c r="B171" s="47"/>
      <c r="C171" s="49"/>
      <c r="D171" s="49"/>
      <c r="E171" s="49"/>
      <c r="F171" s="49"/>
      <c r="G171" s="49"/>
      <c r="H171" s="49"/>
      <c r="I171" s="49"/>
      <c r="J171" s="49"/>
      <c r="K171" s="49"/>
      <c r="L171" s="37"/>
      <c r="M171" s="6"/>
      <c r="N171" s="37"/>
      <c r="O171" s="37"/>
      <c r="P171" s="37"/>
      <c r="Q171"/>
    </row>
    <row r="172" spans="1:17" x14ac:dyDescent="0.25">
      <c r="A172" s="23">
        <v>164</v>
      </c>
      <c r="B172" s="8">
        <v>43628</v>
      </c>
      <c r="C172" s="3">
        <v>0.58333333333333337</v>
      </c>
      <c r="D172" s="4">
        <v>307</v>
      </c>
      <c r="E172" s="4">
        <v>81</v>
      </c>
      <c r="F172" s="4" t="s">
        <v>14</v>
      </c>
      <c r="G172" s="5" t="s">
        <v>12</v>
      </c>
      <c r="H172" s="5">
        <v>1</v>
      </c>
      <c r="I172" s="5" t="s">
        <v>183</v>
      </c>
      <c r="J172" s="5" t="s">
        <v>184</v>
      </c>
      <c r="K172" s="5" t="s">
        <v>185</v>
      </c>
      <c r="L172" s="11" t="s">
        <v>89</v>
      </c>
      <c r="M172" s="21"/>
      <c r="N172" s="85"/>
      <c r="O172" s="85"/>
      <c r="P172" s="24"/>
      <c r="Q172"/>
    </row>
    <row r="173" spans="1:17" x14ac:dyDescent="0.25">
      <c r="A173" s="23">
        <v>165</v>
      </c>
      <c r="B173" s="8">
        <v>43628</v>
      </c>
      <c r="C173" s="3">
        <v>0.58333333333333337</v>
      </c>
      <c r="D173" s="4">
        <v>307</v>
      </c>
      <c r="E173" s="4">
        <v>81</v>
      </c>
      <c r="F173" s="4" t="s">
        <v>14</v>
      </c>
      <c r="G173" s="5" t="s">
        <v>12</v>
      </c>
      <c r="H173" s="5">
        <v>1</v>
      </c>
      <c r="I173" s="5" t="s">
        <v>183</v>
      </c>
      <c r="J173" s="5" t="s">
        <v>184</v>
      </c>
      <c r="K173" s="5" t="s">
        <v>185</v>
      </c>
      <c r="L173" s="11" t="s">
        <v>97</v>
      </c>
      <c r="M173" s="23"/>
      <c r="N173" s="85"/>
      <c r="O173" s="85"/>
      <c r="P173" s="24"/>
      <c r="Q173"/>
    </row>
    <row r="174" spans="1:17" x14ac:dyDescent="0.25">
      <c r="A174" s="23">
        <v>166</v>
      </c>
      <c r="B174" s="8">
        <v>43628</v>
      </c>
      <c r="C174" s="3">
        <v>0.58333333333333337</v>
      </c>
      <c r="D174" s="4">
        <v>307</v>
      </c>
      <c r="E174" s="4">
        <v>81</v>
      </c>
      <c r="F174" s="4" t="s">
        <v>13</v>
      </c>
      <c r="G174" s="5" t="s">
        <v>41</v>
      </c>
      <c r="H174" s="5">
        <v>2</v>
      </c>
      <c r="I174" s="5" t="s">
        <v>363</v>
      </c>
      <c r="J174" s="5" t="s">
        <v>87</v>
      </c>
      <c r="K174" s="5" t="s">
        <v>364</v>
      </c>
      <c r="L174" s="11" t="s">
        <v>367</v>
      </c>
      <c r="M174" s="23"/>
      <c r="N174" s="85"/>
      <c r="O174" s="85"/>
      <c r="P174" s="24"/>
      <c r="Q174"/>
    </row>
    <row r="175" spans="1:17" x14ac:dyDescent="0.25">
      <c r="A175" s="23">
        <v>167</v>
      </c>
      <c r="B175" s="8">
        <v>43628</v>
      </c>
      <c r="C175" s="3">
        <v>0.58333333333333337</v>
      </c>
      <c r="D175" s="4">
        <v>401</v>
      </c>
      <c r="E175" s="4">
        <v>81</v>
      </c>
      <c r="F175" s="4" t="s">
        <v>14</v>
      </c>
      <c r="G175" s="5" t="s">
        <v>41</v>
      </c>
      <c r="H175" s="5">
        <v>2</v>
      </c>
      <c r="I175" s="5" t="s">
        <v>363</v>
      </c>
      <c r="J175" s="5" t="s">
        <v>87</v>
      </c>
      <c r="K175" s="5" t="s">
        <v>364</v>
      </c>
      <c r="L175" s="11" t="s">
        <v>365</v>
      </c>
      <c r="M175" s="21"/>
      <c r="N175" s="85"/>
      <c r="O175" s="85"/>
      <c r="P175" s="24"/>
      <c r="Q175"/>
    </row>
    <row r="176" spans="1:17" x14ac:dyDescent="0.25">
      <c r="A176" s="23">
        <v>168</v>
      </c>
      <c r="B176" s="8">
        <v>43628</v>
      </c>
      <c r="C176" s="3">
        <v>0.58333333333333337</v>
      </c>
      <c r="D176" s="4">
        <v>401</v>
      </c>
      <c r="E176" s="4">
        <v>81</v>
      </c>
      <c r="F176" s="4" t="s">
        <v>13</v>
      </c>
      <c r="G176" s="5" t="s">
        <v>41</v>
      </c>
      <c r="H176" s="5">
        <v>2</v>
      </c>
      <c r="I176" s="5" t="s">
        <v>363</v>
      </c>
      <c r="J176" s="5" t="s">
        <v>87</v>
      </c>
      <c r="K176" s="5" t="s">
        <v>364</v>
      </c>
      <c r="L176" s="11" t="s">
        <v>366</v>
      </c>
      <c r="N176" s="85"/>
      <c r="O176" s="85"/>
      <c r="P176" s="24"/>
      <c r="Q176"/>
    </row>
    <row r="177" spans="1:17" x14ac:dyDescent="0.25">
      <c r="A177" s="23">
        <v>169</v>
      </c>
      <c r="B177" s="47"/>
      <c r="C177" s="49"/>
      <c r="D177" s="49"/>
      <c r="E177" s="49"/>
      <c r="F177" s="49"/>
      <c r="G177" s="49"/>
      <c r="H177" s="49"/>
      <c r="I177" s="49"/>
      <c r="J177" s="49"/>
      <c r="K177" s="49"/>
      <c r="L177" s="37"/>
      <c r="M177" s="6"/>
      <c r="N177" s="37"/>
      <c r="O177" s="37"/>
      <c r="P177" s="37"/>
      <c r="Q177"/>
    </row>
    <row r="178" spans="1:17" x14ac:dyDescent="0.25">
      <c r="A178" s="23">
        <v>170</v>
      </c>
      <c r="B178" s="8">
        <v>43628</v>
      </c>
      <c r="C178" s="3">
        <v>0.625</v>
      </c>
      <c r="D178" s="4">
        <v>301</v>
      </c>
      <c r="E178" s="4">
        <v>81</v>
      </c>
      <c r="F178" s="4" t="s">
        <v>14</v>
      </c>
      <c r="G178" s="5" t="s">
        <v>12</v>
      </c>
      <c r="H178" s="5">
        <v>2</v>
      </c>
      <c r="I178" s="5" t="s">
        <v>186</v>
      </c>
      <c r="J178" s="5" t="s">
        <v>187</v>
      </c>
      <c r="K178" s="5" t="s">
        <v>185</v>
      </c>
      <c r="L178" s="11" t="s">
        <v>188</v>
      </c>
      <c r="M178" s="21"/>
      <c r="N178" s="85"/>
      <c r="O178" s="85"/>
      <c r="P178" s="24"/>
      <c r="Q178"/>
    </row>
    <row r="179" spans="1:17" x14ac:dyDescent="0.25">
      <c r="A179" s="23">
        <v>171</v>
      </c>
      <c r="B179" s="8">
        <v>43628</v>
      </c>
      <c r="C179" s="3">
        <v>0.625</v>
      </c>
      <c r="D179" s="4">
        <v>301</v>
      </c>
      <c r="E179" s="4">
        <v>81</v>
      </c>
      <c r="F179" s="4" t="s">
        <v>13</v>
      </c>
      <c r="G179" s="5" t="s">
        <v>12</v>
      </c>
      <c r="H179" s="5">
        <v>2</v>
      </c>
      <c r="I179" s="5" t="s">
        <v>186</v>
      </c>
      <c r="J179" s="5" t="s">
        <v>187</v>
      </c>
      <c r="K179" s="5" t="s">
        <v>185</v>
      </c>
      <c r="L179" s="11" t="s">
        <v>48</v>
      </c>
      <c r="M179" s="23"/>
      <c r="N179" s="85"/>
      <c r="O179" s="85"/>
      <c r="P179" s="24"/>
      <c r="Q179"/>
    </row>
    <row r="180" spans="1:17" x14ac:dyDescent="0.25">
      <c r="A180" s="23">
        <v>172</v>
      </c>
      <c r="B180" s="8">
        <v>43628</v>
      </c>
      <c r="C180" s="3">
        <v>0.625</v>
      </c>
      <c r="D180" s="4">
        <v>301</v>
      </c>
      <c r="E180" s="4">
        <v>81</v>
      </c>
      <c r="F180" s="4" t="s">
        <v>182</v>
      </c>
      <c r="G180" s="5" t="s">
        <v>12</v>
      </c>
      <c r="H180" s="5">
        <v>2</v>
      </c>
      <c r="I180" s="5" t="s">
        <v>186</v>
      </c>
      <c r="J180" s="5" t="s">
        <v>187</v>
      </c>
      <c r="K180" s="5" t="s">
        <v>185</v>
      </c>
      <c r="L180" s="11" t="s">
        <v>62</v>
      </c>
      <c r="M180" s="23"/>
      <c r="N180" s="85"/>
      <c r="O180" s="85"/>
      <c r="P180" s="24"/>
      <c r="Q180"/>
    </row>
    <row r="181" spans="1:17" x14ac:dyDescent="0.25">
      <c r="A181" s="23">
        <v>173</v>
      </c>
      <c r="B181" s="8">
        <v>43628</v>
      </c>
      <c r="C181" s="3">
        <v>0.625</v>
      </c>
      <c r="D181" s="4">
        <v>301</v>
      </c>
      <c r="E181" s="4">
        <v>81</v>
      </c>
      <c r="F181" s="4" t="s">
        <v>14</v>
      </c>
      <c r="G181" s="5" t="s">
        <v>17</v>
      </c>
      <c r="H181" s="5">
        <v>4</v>
      </c>
      <c r="I181" s="5" t="s">
        <v>278</v>
      </c>
      <c r="J181" s="5" t="s">
        <v>295</v>
      </c>
      <c r="K181" s="5" t="s">
        <v>145</v>
      </c>
      <c r="L181" s="11" t="s">
        <v>51</v>
      </c>
      <c r="M181" s="23"/>
      <c r="N181" s="85"/>
      <c r="O181" s="85"/>
      <c r="P181" s="24"/>
      <c r="Q181"/>
    </row>
    <row r="182" spans="1:17" x14ac:dyDescent="0.25">
      <c r="A182" s="23">
        <v>174</v>
      </c>
      <c r="B182" s="8">
        <v>43628</v>
      </c>
      <c r="C182" s="3">
        <v>0.625</v>
      </c>
      <c r="D182" s="4">
        <v>301</v>
      </c>
      <c r="E182" s="4">
        <v>81</v>
      </c>
      <c r="F182" s="4" t="s">
        <v>13</v>
      </c>
      <c r="G182" s="5" t="s">
        <v>17</v>
      </c>
      <c r="H182" s="5">
        <v>4</v>
      </c>
      <c r="I182" s="5" t="s">
        <v>278</v>
      </c>
      <c r="J182" s="5" t="s">
        <v>295</v>
      </c>
      <c r="K182" s="5" t="s">
        <v>145</v>
      </c>
      <c r="L182" s="11" t="s">
        <v>62</v>
      </c>
      <c r="M182" s="23"/>
      <c r="N182" s="85"/>
      <c r="O182" s="85"/>
      <c r="P182" s="24"/>
      <c r="Q182"/>
    </row>
    <row r="183" spans="1:17" x14ac:dyDescent="0.25">
      <c r="A183" s="23">
        <v>175</v>
      </c>
      <c r="B183" s="41"/>
      <c r="C183" s="42"/>
      <c r="D183" s="42"/>
      <c r="E183" s="42"/>
      <c r="F183" s="42"/>
      <c r="G183" s="42"/>
      <c r="H183" s="42"/>
      <c r="I183" s="42"/>
      <c r="J183" s="42"/>
      <c r="K183" s="42"/>
      <c r="L183" s="43"/>
      <c r="M183" s="6"/>
      <c r="N183" s="37"/>
      <c r="O183" s="37"/>
      <c r="P183" s="37"/>
      <c r="Q183"/>
    </row>
    <row r="184" spans="1:17" x14ac:dyDescent="0.25">
      <c r="A184" s="23">
        <v>176</v>
      </c>
      <c r="B184" s="8">
        <v>43628</v>
      </c>
      <c r="C184" s="3">
        <v>0.66666666666666663</v>
      </c>
      <c r="D184" s="4">
        <v>301</v>
      </c>
      <c r="E184" s="4">
        <v>81</v>
      </c>
      <c r="F184" s="4" t="s">
        <v>14</v>
      </c>
      <c r="G184" s="5" t="s">
        <v>12</v>
      </c>
      <c r="H184" s="5">
        <v>4</v>
      </c>
      <c r="I184" s="5" t="s">
        <v>234</v>
      </c>
      <c r="J184" s="5" t="s">
        <v>235</v>
      </c>
      <c r="K184" s="5" t="s">
        <v>236</v>
      </c>
      <c r="L184" s="11" t="s">
        <v>80</v>
      </c>
      <c r="M184" s="21"/>
      <c r="N184" s="85"/>
      <c r="O184" s="85"/>
      <c r="P184" s="24"/>
      <c r="Q184"/>
    </row>
    <row r="185" spans="1:17" x14ac:dyDescent="0.25">
      <c r="A185" s="23">
        <v>177</v>
      </c>
      <c r="B185" s="8">
        <v>43628</v>
      </c>
      <c r="C185" s="3">
        <v>0.66666666666666663</v>
      </c>
      <c r="D185" s="4">
        <v>301</v>
      </c>
      <c r="E185" s="4">
        <v>81</v>
      </c>
      <c r="F185" s="4" t="s">
        <v>14</v>
      </c>
      <c r="G185" s="5" t="s">
        <v>12</v>
      </c>
      <c r="H185" s="5">
        <v>4</v>
      </c>
      <c r="I185" s="5" t="s">
        <v>234</v>
      </c>
      <c r="J185" s="5" t="s">
        <v>235</v>
      </c>
      <c r="K185" s="5" t="s">
        <v>236</v>
      </c>
      <c r="L185" s="11" t="s">
        <v>237</v>
      </c>
      <c r="M185" s="23"/>
      <c r="N185" s="85"/>
      <c r="O185" s="85"/>
      <c r="P185" s="24"/>
      <c r="Q185"/>
    </row>
    <row r="186" spans="1:17" x14ac:dyDescent="0.25">
      <c r="A186" s="23">
        <v>178</v>
      </c>
      <c r="B186" s="8">
        <v>43628</v>
      </c>
      <c r="C186" s="3">
        <v>0.66666666666666663</v>
      </c>
      <c r="D186" s="4">
        <v>401</v>
      </c>
      <c r="E186" s="4">
        <v>81</v>
      </c>
      <c r="F186" s="4" t="s">
        <v>14</v>
      </c>
      <c r="G186" s="5" t="s">
        <v>41</v>
      </c>
      <c r="H186" s="5">
        <v>2</v>
      </c>
      <c r="I186" s="5" t="s">
        <v>368</v>
      </c>
      <c r="J186" s="5" t="s">
        <v>369</v>
      </c>
      <c r="K186" s="5" t="s">
        <v>370</v>
      </c>
      <c r="L186" s="11" t="s">
        <v>156</v>
      </c>
      <c r="M186" s="21"/>
      <c r="N186" s="85"/>
      <c r="O186" s="85"/>
      <c r="P186" s="24"/>
      <c r="Q186"/>
    </row>
    <row r="187" spans="1:17" x14ac:dyDescent="0.25">
      <c r="A187" s="23">
        <v>179</v>
      </c>
      <c r="B187" s="8">
        <v>43628</v>
      </c>
      <c r="C187" s="3">
        <v>0.66666666666666663</v>
      </c>
      <c r="D187" s="4">
        <v>401</v>
      </c>
      <c r="E187" s="4">
        <v>81</v>
      </c>
      <c r="F187" s="4" t="s">
        <v>13</v>
      </c>
      <c r="G187" s="5" t="s">
        <v>41</v>
      </c>
      <c r="H187" s="5">
        <v>2</v>
      </c>
      <c r="I187" s="5" t="s">
        <v>368</v>
      </c>
      <c r="J187" s="5" t="s">
        <v>369</v>
      </c>
      <c r="K187" s="5" t="s">
        <v>370</v>
      </c>
      <c r="L187" s="11" t="s">
        <v>166</v>
      </c>
      <c r="M187" s="23"/>
      <c r="N187" s="85"/>
      <c r="O187" s="85"/>
      <c r="P187" s="24"/>
      <c r="Q187"/>
    </row>
    <row r="188" spans="1:17" x14ac:dyDescent="0.25">
      <c r="A188" s="23">
        <v>180</v>
      </c>
      <c r="B188" s="47"/>
      <c r="C188" s="49"/>
      <c r="D188" s="49"/>
      <c r="E188" s="49"/>
      <c r="F188" s="49"/>
      <c r="G188" s="49"/>
      <c r="H188" s="49"/>
      <c r="I188" s="49"/>
      <c r="J188" s="49"/>
      <c r="K188" s="49"/>
      <c r="L188" s="37"/>
      <c r="M188" s="6"/>
      <c r="N188" s="37"/>
      <c r="O188" s="37"/>
      <c r="P188" s="37"/>
      <c r="Q188"/>
    </row>
    <row r="189" spans="1:17" s="23" customFormat="1" x14ac:dyDescent="0.25">
      <c r="A189" s="23">
        <v>181</v>
      </c>
      <c r="B189" s="8">
        <v>43628</v>
      </c>
      <c r="C189" s="3">
        <v>0.70833333333333337</v>
      </c>
      <c r="D189" s="4">
        <v>407</v>
      </c>
      <c r="E189" s="59">
        <v>81</v>
      </c>
      <c r="F189" s="56" t="s">
        <v>280</v>
      </c>
      <c r="G189" s="57" t="s">
        <v>421</v>
      </c>
      <c r="H189" s="57">
        <v>4</v>
      </c>
      <c r="I189" s="57" t="s">
        <v>430</v>
      </c>
      <c r="J189" s="57" t="s">
        <v>431</v>
      </c>
      <c r="K189" s="57" t="s">
        <v>432</v>
      </c>
      <c r="L189" s="58" t="s">
        <v>69</v>
      </c>
      <c r="M189" s="21"/>
      <c r="N189" s="85"/>
      <c r="O189" s="85"/>
      <c r="P189" s="24"/>
    </row>
    <row r="190" spans="1:17" x14ac:dyDescent="0.25">
      <c r="A190" s="23">
        <v>182</v>
      </c>
      <c r="B190" s="8">
        <v>43628</v>
      </c>
      <c r="C190" s="3">
        <v>0.70833333333333337</v>
      </c>
      <c r="D190" s="4">
        <v>407</v>
      </c>
      <c r="E190" s="59">
        <v>81</v>
      </c>
      <c r="F190" s="59" t="s">
        <v>14</v>
      </c>
      <c r="G190" s="69" t="s">
        <v>12</v>
      </c>
      <c r="H190" s="69">
        <v>3</v>
      </c>
      <c r="I190" s="69" t="s">
        <v>217</v>
      </c>
      <c r="J190" s="69" t="s">
        <v>218</v>
      </c>
      <c r="K190" s="69" t="s">
        <v>219</v>
      </c>
      <c r="L190" s="70" t="s">
        <v>51</v>
      </c>
      <c r="N190" s="85"/>
      <c r="O190" s="85"/>
      <c r="P190" s="24"/>
      <c r="Q190"/>
    </row>
    <row r="191" spans="1:17" s="23" customFormat="1" x14ac:dyDescent="0.25">
      <c r="A191" s="23">
        <v>183</v>
      </c>
      <c r="B191" s="8">
        <v>43628</v>
      </c>
      <c r="C191" s="3">
        <v>0.70833333333333337</v>
      </c>
      <c r="D191" s="4">
        <v>407</v>
      </c>
      <c r="E191" s="59">
        <v>81</v>
      </c>
      <c r="F191" s="59" t="s">
        <v>13</v>
      </c>
      <c r="G191" s="69" t="s">
        <v>12</v>
      </c>
      <c r="H191" s="69">
        <v>3</v>
      </c>
      <c r="I191" s="69" t="s">
        <v>217</v>
      </c>
      <c r="J191" s="69" t="s">
        <v>218</v>
      </c>
      <c r="K191" s="69" t="s">
        <v>219</v>
      </c>
      <c r="L191" s="70" t="s">
        <v>110</v>
      </c>
      <c r="N191" s="85"/>
      <c r="O191" s="85"/>
      <c r="P191" s="24"/>
    </row>
    <row r="192" spans="1:17" x14ac:dyDescent="0.25">
      <c r="A192" s="23">
        <v>184</v>
      </c>
      <c r="B192" s="8">
        <v>43628</v>
      </c>
      <c r="C192" s="3">
        <v>0.70833333333333337</v>
      </c>
      <c r="D192" s="4">
        <v>407</v>
      </c>
      <c r="E192" s="4">
        <v>81</v>
      </c>
      <c r="F192" s="4" t="s">
        <v>14</v>
      </c>
      <c r="G192" s="5" t="s">
        <v>41</v>
      </c>
      <c r="H192" s="5">
        <v>4</v>
      </c>
      <c r="I192" s="5" t="s">
        <v>371</v>
      </c>
      <c r="J192" s="5" t="s">
        <v>372</v>
      </c>
      <c r="K192" s="5" t="s">
        <v>373</v>
      </c>
      <c r="L192" s="11" t="s">
        <v>202</v>
      </c>
      <c r="M192" s="23"/>
      <c r="N192" s="85"/>
      <c r="O192" s="85"/>
      <c r="P192" s="24"/>
      <c r="Q192"/>
    </row>
    <row r="193" spans="1:17" x14ac:dyDescent="0.25">
      <c r="A193" s="23">
        <v>185</v>
      </c>
      <c r="B193" s="8">
        <v>43628</v>
      </c>
      <c r="C193" s="3">
        <v>0.70833333333333337</v>
      </c>
      <c r="D193" s="4">
        <v>407</v>
      </c>
      <c r="E193" s="4">
        <v>81</v>
      </c>
      <c r="F193" s="4" t="s">
        <v>13</v>
      </c>
      <c r="G193" s="5" t="s">
        <v>41</v>
      </c>
      <c r="H193" s="5">
        <v>4</v>
      </c>
      <c r="I193" s="5" t="s">
        <v>371</v>
      </c>
      <c r="J193" s="5" t="s">
        <v>372</v>
      </c>
      <c r="K193" s="5" t="s">
        <v>373</v>
      </c>
      <c r="L193" s="11" t="s">
        <v>202</v>
      </c>
      <c r="M193" s="23"/>
      <c r="N193" s="85"/>
      <c r="O193" s="85"/>
      <c r="P193" s="24"/>
      <c r="Q193"/>
    </row>
    <row r="194" spans="1:17" s="23" customFormat="1" x14ac:dyDescent="0.25">
      <c r="A194" s="23">
        <v>186</v>
      </c>
      <c r="B194" s="47"/>
      <c r="C194" s="49"/>
      <c r="D194" s="49"/>
      <c r="E194" s="49"/>
      <c r="F194" s="49"/>
      <c r="G194" s="49"/>
      <c r="H194" s="49"/>
      <c r="I194" s="49"/>
      <c r="J194" s="49"/>
      <c r="K194" s="49"/>
      <c r="L194" s="37"/>
      <c r="M194" s="6"/>
      <c r="N194" s="37"/>
      <c r="O194" s="37"/>
      <c r="P194" s="37"/>
    </row>
    <row r="195" spans="1:17" x14ac:dyDescent="0.25">
      <c r="A195" s="23">
        <v>187</v>
      </c>
      <c r="B195" s="8">
        <v>43628</v>
      </c>
      <c r="C195" s="3">
        <v>0.75</v>
      </c>
      <c r="D195" s="4">
        <v>301</v>
      </c>
      <c r="E195" s="4">
        <v>81</v>
      </c>
      <c r="F195" s="4" t="s">
        <v>14</v>
      </c>
      <c r="G195" s="5" t="s">
        <v>17</v>
      </c>
      <c r="H195" s="5">
        <v>2</v>
      </c>
      <c r="I195" s="5" t="s">
        <v>296</v>
      </c>
      <c r="J195" s="5" t="s">
        <v>297</v>
      </c>
      <c r="K195" s="5" t="s">
        <v>196</v>
      </c>
      <c r="L195" s="11" t="s">
        <v>161</v>
      </c>
      <c r="M195" s="21"/>
      <c r="N195" s="85"/>
      <c r="O195" s="85"/>
      <c r="P195" s="24"/>
      <c r="Q195"/>
    </row>
    <row r="196" spans="1:17" x14ac:dyDescent="0.25">
      <c r="A196" s="23">
        <v>188</v>
      </c>
      <c r="B196" s="8">
        <v>43628</v>
      </c>
      <c r="C196" s="3">
        <v>0.75</v>
      </c>
      <c r="D196" s="4">
        <v>307</v>
      </c>
      <c r="E196" s="4">
        <v>81</v>
      </c>
      <c r="F196" s="4" t="s">
        <v>14</v>
      </c>
      <c r="G196" s="5" t="s">
        <v>17</v>
      </c>
      <c r="H196" s="5">
        <v>2</v>
      </c>
      <c r="I196" s="5" t="s">
        <v>296</v>
      </c>
      <c r="J196" s="5" t="s">
        <v>297</v>
      </c>
      <c r="K196" s="5" t="s">
        <v>196</v>
      </c>
      <c r="L196" s="11" t="s">
        <v>298</v>
      </c>
      <c r="M196" s="21"/>
      <c r="N196" s="85"/>
      <c r="O196" s="85"/>
      <c r="P196" s="24"/>
      <c r="Q196"/>
    </row>
    <row r="197" spans="1:17" x14ac:dyDescent="0.25">
      <c r="A197" s="23">
        <v>189</v>
      </c>
      <c r="B197" s="8">
        <v>43628</v>
      </c>
      <c r="C197" s="3">
        <v>0.75</v>
      </c>
      <c r="D197" s="4">
        <v>401</v>
      </c>
      <c r="E197" s="4">
        <v>81</v>
      </c>
      <c r="F197" s="4" t="s">
        <v>14</v>
      </c>
      <c r="G197" s="5" t="s">
        <v>17</v>
      </c>
      <c r="H197" s="5">
        <v>2</v>
      </c>
      <c r="I197" s="5" t="s">
        <v>296</v>
      </c>
      <c r="J197" s="5" t="s">
        <v>297</v>
      </c>
      <c r="K197" s="5" t="s">
        <v>196</v>
      </c>
      <c r="L197" s="11" t="s">
        <v>162</v>
      </c>
      <c r="M197" s="21"/>
      <c r="N197" s="85"/>
      <c r="O197" s="85"/>
      <c r="P197" s="24"/>
      <c r="Q197"/>
    </row>
    <row r="198" spans="1:17" x14ac:dyDescent="0.25">
      <c r="A198" s="23">
        <v>190</v>
      </c>
      <c r="B198" s="8">
        <v>43628</v>
      </c>
      <c r="C198" s="3">
        <v>0.75</v>
      </c>
      <c r="D198" s="4">
        <v>401</v>
      </c>
      <c r="E198" s="4">
        <v>81</v>
      </c>
      <c r="F198" s="4" t="s">
        <v>13</v>
      </c>
      <c r="G198" s="5" t="s">
        <v>17</v>
      </c>
      <c r="H198" s="5">
        <v>2</v>
      </c>
      <c r="I198" s="5" t="s">
        <v>296</v>
      </c>
      <c r="J198" s="5" t="s">
        <v>297</v>
      </c>
      <c r="K198" s="5" t="s">
        <v>196</v>
      </c>
      <c r="L198" s="11" t="s">
        <v>299</v>
      </c>
      <c r="M198" s="23"/>
      <c r="N198" s="85"/>
      <c r="O198" s="85"/>
      <c r="P198" s="24"/>
      <c r="Q198"/>
    </row>
    <row r="199" spans="1:17" x14ac:dyDescent="0.25">
      <c r="A199" s="23">
        <v>191</v>
      </c>
      <c r="B199" s="47"/>
      <c r="C199" s="49"/>
      <c r="D199" s="49"/>
      <c r="E199" s="49"/>
      <c r="F199" s="49"/>
      <c r="G199" s="49"/>
      <c r="H199" s="49"/>
      <c r="I199" s="49"/>
      <c r="J199" s="49"/>
      <c r="K199" s="49"/>
      <c r="L199" s="37"/>
      <c r="M199" s="6"/>
      <c r="N199" s="37"/>
      <c r="O199" s="37"/>
      <c r="P199" s="37"/>
      <c r="Q199"/>
    </row>
    <row r="200" spans="1:17" s="23" customFormat="1" x14ac:dyDescent="0.25">
      <c r="A200" s="23">
        <v>192</v>
      </c>
      <c r="B200" s="8">
        <v>43629</v>
      </c>
      <c r="C200" s="3">
        <v>0.375</v>
      </c>
      <c r="D200" s="4">
        <v>301</v>
      </c>
      <c r="E200" s="4">
        <v>81</v>
      </c>
      <c r="F200" s="4" t="s">
        <v>14</v>
      </c>
      <c r="G200" s="5" t="s">
        <v>29</v>
      </c>
      <c r="H200" s="5">
        <v>1</v>
      </c>
      <c r="I200" s="5" t="s">
        <v>102</v>
      </c>
      <c r="J200" s="5" t="s">
        <v>103</v>
      </c>
      <c r="K200" s="5" t="s">
        <v>36</v>
      </c>
      <c r="L200" s="11" t="s">
        <v>16</v>
      </c>
      <c r="M200" s="21"/>
      <c r="N200" s="85"/>
      <c r="O200" s="85"/>
      <c r="P200" s="24"/>
    </row>
    <row r="201" spans="1:17" x14ac:dyDescent="0.25">
      <c r="A201" s="23">
        <v>193</v>
      </c>
      <c r="B201" s="8">
        <v>43629</v>
      </c>
      <c r="C201" s="3">
        <v>0.375</v>
      </c>
      <c r="D201" s="4">
        <v>301</v>
      </c>
      <c r="E201" s="4">
        <v>81</v>
      </c>
      <c r="F201" s="4" t="s">
        <v>14</v>
      </c>
      <c r="G201" s="5" t="s">
        <v>29</v>
      </c>
      <c r="H201" s="5">
        <v>1</v>
      </c>
      <c r="I201" s="5" t="s">
        <v>102</v>
      </c>
      <c r="J201" s="5" t="s">
        <v>103</v>
      </c>
      <c r="K201" s="5" t="s">
        <v>36</v>
      </c>
      <c r="L201" s="11" t="s">
        <v>32</v>
      </c>
      <c r="M201" s="23"/>
      <c r="N201" s="85"/>
      <c r="O201" s="85"/>
      <c r="P201" s="24"/>
      <c r="Q201"/>
    </row>
    <row r="202" spans="1:17" x14ac:dyDescent="0.25">
      <c r="A202" s="23">
        <v>194</v>
      </c>
      <c r="B202" s="48">
        <v>43629</v>
      </c>
      <c r="C202" s="50">
        <v>0.375</v>
      </c>
      <c r="D202" s="44">
        <v>407</v>
      </c>
      <c r="E202" s="44">
        <v>81</v>
      </c>
      <c r="F202" s="44" t="s">
        <v>14</v>
      </c>
      <c r="G202" s="45" t="s">
        <v>12</v>
      </c>
      <c r="H202" s="45">
        <v>3</v>
      </c>
      <c r="I202" s="45" t="s">
        <v>220</v>
      </c>
      <c r="J202" s="45" t="s">
        <v>221</v>
      </c>
      <c r="K202" s="45" t="s">
        <v>219</v>
      </c>
      <c r="L202" s="46" t="s">
        <v>42</v>
      </c>
      <c r="M202" s="21"/>
      <c r="N202" s="85"/>
      <c r="O202" s="85"/>
      <c r="P202" s="24"/>
      <c r="Q202"/>
    </row>
    <row r="203" spans="1:17" x14ac:dyDescent="0.25">
      <c r="A203" s="23">
        <v>195</v>
      </c>
      <c r="B203" s="8">
        <v>43629</v>
      </c>
      <c r="C203" s="3">
        <v>0.375</v>
      </c>
      <c r="D203" s="4">
        <v>407</v>
      </c>
      <c r="E203" s="4">
        <v>81</v>
      </c>
      <c r="F203" s="4" t="s">
        <v>13</v>
      </c>
      <c r="G203" s="5" t="s">
        <v>12</v>
      </c>
      <c r="H203" s="5">
        <v>3</v>
      </c>
      <c r="I203" s="5" t="s">
        <v>220</v>
      </c>
      <c r="J203" s="5" t="s">
        <v>221</v>
      </c>
      <c r="K203" s="5" t="s">
        <v>219</v>
      </c>
      <c r="L203" s="11" t="s">
        <v>252</v>
      </c>
      <c r="M203" s="23"/>
      <c r="N203" s="85"/>
      <c r="O203" s="85"/>
      <c r="P203" s="24"/>
      <c r="Q203"/>
    </row>
    <row r="204" spans="1:17" s="23" customFormat="1" x14ac:dyDescent="0.25">
      <c r="A204" s="23">
        <v>196</v>
      </c>
      <c r="B204" s="47"/>
      <c r="C204" s="49"/>
      <c r="D204" s="49"/>
      <c r="E204" s="49"/>
      <c r="F204" s="49"/>
      <c r="G204" s="49"/>
      <c r="H204" s="49"/>
      <c r="I204" s="49"/>
      <c r="J204" s="49"/>
      <c r="K204" s="49"/>
      <c r="L204" s="37"/>
      <c r="M204" s="6"/>
      <c r="N204" s="37"/>
      <c r="O204" s="37"/>
      <c r="P204" s="37"/>
    </row>
    <row r="205" spans="1:17" s="23" customFormat="1" x14ac:dyDescent="0.25">
      <c r="A205" s="23">
        <v>197</v>
      </c>
      <c r="B205" s="8">
        <v>43629</v>
      </c>
      <c r="C205" s="3">
        <v>0.41666666666666669</v>
      </c>
      <c r="D205" s="4">
        <v>301</v>
      </c>
      <c r="E205" s="4">
        <v>81</v>
      </c>
      <c r="F205" s="4" t="s">
        <v>14</v>
      </c>
      <c r="G205" s="5" t="s">
        <v>29</v>
      </c>
      <c r="H205" s="5">
        <v>3</v>
      </c>
      <c r="I205" s="5" t="s">
        <v>104</v>
      </c>
      <c r="J205" s="5" t="s">
        <v>105</v>
      </c>
      <c r="K205" s="5" t="s">
        <v>85</v>
      </c>
      <c r="L205" s="11" t="s">
        <v>69</v>
      </c>
      <c r="M205" s="21"/>
      <c r="N205" s="85"/>
      <c r="O205" s="85"/>
      <c r="P205" s="24"/>
    </row>
    <row r="206" spans="1:17" s="23" customFormat="1" x14ac:dyDescent="0.25">
      <c r="A206" s="23">
        <v>198</v>
      </c>
      <c r="B206" s="8">
        <v>43629</v>
      </c>
      <c r="C206" s="3">
        <v>0.41666666666666669</v>
      </c>
      <c r="D206" s="4">
        <v>301</v>
      </c>
      <c r="E206" s="4">
        <v>81</v>
      </c>
      <c r="F206" s="4" t="s">
        <v>14</v>
      </c>
      <c r="G206" s="5" t="s">
        <v>12</v>
      </c>
      <c r="H206" s="5">
        <v>2</v>
      </c>
      <c r="I206" s="5" t="s">
        <v>189</v>
      </c>
      <c r="J206" s="5" t="s">
        <v>190</v>
      </c>
      <c r="K206" s="5" t="s">
        <v>191</v>
      </c>
      <c r="L206" s="11" t="s">
        <v>188</v>
      </c>
      <c r="N206" s="85"/>
      <c r="O206" s="85"/>
      <c r="P206" s="24"/>
    </row>
    <row r="207" spans="1:17" s="23" customFormat="1" x14ac:dyDescent="0.25">
      <c r="A207" s="23">
        <v>199</v>
      </c>
      <c r="B207" s="8">
        <v>43629</v>
      </c>
      <c r="C207" s="3">
        <v>0.41666666666666669</v>
      </c>
      <c r="D207" s="4">
        <v>301</v>
      </c>
      <c r="E207" s="4">
        <v>81</v>
      </c>
      <c r="F207" s="4" t="s">
        <v>13</v>
      </c>
      <c r="G207" s="5" t="s">
        <v>12</v>
      </c>
      <c r="H207" s="5">
        <v>2</v>
      </c>
      <c r="I207" s="5" t="s">
        <v>189</v>
      </c>
      <c r="J207" s="5" t="s">
        <v>190</v>
      </c>
      <c r="K207" s="5" t="s">
        <v>191</v>
      </c>
      <c r="L207" s="11" t="s">
        <v>92</v>
      </c>
      <c r="N207" s="85"/>
      <c r="O207" s="85"/>
      <c r="P207" s="24"/>
    </row>
    <row r="208" spans="1:17" x14ac:dyDescent="0.25">
      <c r="A208" s="23">
        <v>200</v>
      </c>
      <c r="B208" s="8">
        <v>43629</v>
      </c>
      <c r="C208" s="3">
        <v>0.41666666666666669</v>
      </c>
      <c r="D208" s="4">
        <v>401</v>
      </c>
      <c r="E208" s="4">
        <v>81</v>
      </c>
      <c r="F208" s="4" t="s">
        <v>14</v>
      </c>
      <c r="G208" s="5" t="s">
        <v>41</v>
      </c>
      <c r="H208" s="5">
        <v>4</v>
      </c>
      <c r="I208" s="5" t="s">
        <v>388</v>
      </c>
      <c r="J208" s="5" t="s">
        <v>389</v>
      </c>
      <c r="K208" s="5" t="s">
        <v>390</v>
      </c>
      <c r="L208" s="11" t="s">
        <v>391</v>
      </c>
      <c r="M208" s="21"/>
      <c r="N208" s="85"/>
      <c r="O208" s="85"/>
      <c r="P208" s="24"/>
      <c r="Q208"/>
    </row>
    <row r="209" spans="1:17" x14ac:dyDescent="0.25">
      <c r="A209" s="23">
        <v>201</v>
      </c>
      <c r="B209" s="8">
        <v>43629</v>
      </c>
      <c r="C209" s="3">
        <v>0.41666666666666669</v>
      </c>
      <c r="D209" s="4">
        <v>401</v>
      </c>
      <c r="E209" s="4">
        <v>81</v>
      </c>
      <c r="F209" s="4" t="s">
        <v>13</v>
      </c>
      <c r="G209" s="5" t="s">
        <v>41</v>
      </c>
      <c r="H209" s="5">
        <v>4</v>
      </c>
      <c r="I209" s="5" t="s">
        <v>388</v>
      </c>
      <c r="J209" s="5" t="s">
        <v>389</v>
      </c>
      <c r="K209" s="5" t="s">
        <v>390</v>
      </c>
      <c r="L209" s="11" t="s">
        <v>391</v>
      </c>
      <c r="M209" s="23"/>
      <c r="N209" s="85"/>
      <c r="O209" s="85"/>
      <c r="P209" s="24"/>
      <c r="Q209"/>
    </row>
    <row r="210" spans="1:17" s="23" customFormat="1" x14ac:dyDescent="0.25">
      <c r="A210" s="23">
        <v>202</v>
      </c>
      <c r="B210" s="47"/>
      <c r="C210" s="49"/>
      <c r="D210" s="49"/>
      <c r="E210" s="49"/>
      <c r="F210" s="49"/>
      <c r="G210" s="49"/>
      <c r="H210" s="49"/>
      <c r="I210" s="49"/>
      <c r="J210" s="49"/>
      <c r="K210" s="49"/>
      <c r="L210" s="37"/>
      <c r="M210" s="6"/>
      <c r="N210" s="37"/>
      <c r="O210" s="37"/>
      <c r="P210" s="37"/>
    </row>
    <row r="211" spans="1:17" x14ac:dyDescent="0.25">
      <c r="A211" s="23">
        <v>203</v>
      </c>
      <c r="B211" s="8">
        <v>43629</v>
      </c>
      <c r="C211" s="3">
        <v>0.45833333333333331</v>
      </c>
      <c r="D211" s="4">
        <v>301</v>
      </c>
      <c r="E211" s="4">
        <v>81</v>
      </c>
      <c r="F211" s="4" t="s">
        <v>13</v>
      </c>
      <c r="G211" s="5" t="s">
        <v>29</v>
      </c>
      <c r="H211" s="5">
        <v>2</v>
      </c>
      <c r="I211" s="5" t="s">
        <v>106</v>
      </c>
      <c r="J211" s="5" t="s">
        <v>107</v>
      </c>
      <c r="K211" s="5" t="s">
        <v>108</v>
      </c>
      <c r="L211" s="11" t="s">
        <v>110</v>
      </c>
      <c r="M211" s="21"/>
      <c r="N211" s="85"/>
      <c r="O211" s="85"/>
      <c r="P211" s="24"/>
      <c r="Q211"/>
    </row>
    <row r="212" spans="1:17" x14ac:dyDescent="0.25">
      <c r="A212" s="23">
        <v>204</v>
      </c>
      <c r="B212" s="8">
        <v>43629</v>
      </c>
      <c r="C212" s="3">
        <v>0.45833333333333331</v>
      </c>
      <c r="D212" s="4">
        <v>301</v>
      </c>
      <c r="E212" s="4">
        <v>81</v>
      </c>
      <c r="F212" s="4" t="s">
        <v>14</v>
      </c>
      <c r="G212" s="5" t="s">
        <v>12</v>
      </c>
      <c r="H212" s="5">
        <v>2</v>
      </c>
      <c r="I212" s="5" t="s">
        <v>192</v>
      </c>
      <c r="J212" s="5" t="s">
        <v>193</v>
      </c>
      <c r="K212" s="5" t="s">
        <v>191</v>
      </c>
      <c r="L212" s="11" t="s">
        <v>109</v>
      </c>
      <c r="M212" s="23"/>
      <c r="N212" s="85"/>
      <c r="O212" s="85"/>
      <c r="P212" s="24"/>
      <c r="Q212"/>
    </row>
    <row r="213" spans="1:17" x14ac:dyDescent="0.25">
      <c r="A213" s="23">
        <v>205</v>
      </c>
      <c r="B213" s="8">
        <v>43629</v>
      </c>
      <c r="C213" s="3">
        <v>0.45833333333333331</v>
      </c>
      <c r="D213" s="4">
        <v>301</v>
      </c>
      <c r="E213" s="4">
        <v>81</v>
      </c>
      <c r="F213" s="4" t="s">
        <v>13</v>
      </c>
      <c r="G213" s="5" t="s">
        <v>12</v>
      </c>
      <c r="H213" s="5">
        <v>2</v>
      </c>
      <c r="I213" s="5" t="s">
        <v>192</v>
      </c>
      <c r="J213" s="5" t="s">
        <v>193</v>
      </c>
      <c r="K213" s="5" t="s">
        <v>191</v>
      </c>
      <c r="L213" s="11" t="s">
        <v>48</v>
      </c>
      <c r="M213" s="23"/>
      <c r="N213" s="85"/>
      <c r="O213" s="85"/>
      <c r="P213" s="24"/>
      <c r="Q213"/>
    </row>
    <row r="214" spans="1:17" s="20" customFormat="1" x14ac:dyDescent="0.25">
      <c r="A214" s="23">
        <v>206</v>
      </c>
      <c r="B214" s="8">
        <v>43629</v>
      </c>
      <c r="C214" s="3">
        <v>0.45833333333333331</v>
      </c>
      <c r="D214" s="4">
        <v>301</v>
      </c>
      <c r="E214" s="4">
        <v>81</v>
      </c>
      <c r="F214" s="4" t="s">
        <v>182</v>
      </c>
      <c r="G214" s="5" t="s">
        <v>12</v>
      </c>
      <c r="H214" s="5">
        <v>2</v>
      </c>
      <c r="I214" s="5" t="s">
        <v>192</v>
      </c>
      <c r="J214" s="5" t="s">
        <v>193</v>
      </c>
      <c r="K214" s="5" t="s">
        <v>191</v>
      </c>
      <c r="L214" s="11" t="s">
        <v>62</v>
      </c>
      <c r="M214" s="23"/>
      <c r="N214" s="85"/>
      <c r="O214" s="85"/>
      <c r="P214" s="24"/>
    </row>
    <row r="215" spans="1:17" x14ac:dyDescent="0.25">
      <c r="A215" s="23">
        <v>207</v>
      </c>
      <c r="B215" s="8">
        <v>43629</v>
      </c>
      <c r="C215" s="3">
        <v>0.45833333333333331</v>
      </c>
      <c r="D215" s="4">
        <v>301</v>
      </c>
      <c r="E215" s="4">
        <v>81</v>
      </c>
      <c r="F215" s="44" t="s">
        <v>14</v>
      </c>
      <c r="G215" s="45" t="s">
        <v>17</v>
      </c>
      <c r="H215" s="45">
        <v>4</v>
      </c>
      <c r="I215" s="45" t="s">
        <v>304</v>
      </c>
      <c r="J215" s="45" t="s">
        <v>305</v>
      </c>
      <c r="K215" s="45" t="s">
        <v>283</v>
      </c>
      <c r="L215" s="46" t="s">
        <v>81</v>
      </c>
      <c r="M215" s="23"/>
      <c r="N215" s="85"/>
      <c r="O215" s="85"/>
      <c r="P215" s="24"/>
      <c r="Q215"/>
    </row>
    <row r="216" spans="1:17" x14ac:dyDescent="0.25">
      <c r="A216" s="23">
        <v>208</v>
      </c>
      <c r="B216" s="8">
        <v>43629</v>
      </c>
      <c r="C216" s="3">
        <v>0.45833333333333331</v>
      </c>
      <c r="D216" s="4">
        <v>301</v>
      </c>
      <c r="E216" s="4">
        <v>81</v>
      </c>
      <c r="F216" s="4" t="s">
        <v>13</v>
      </c>
      <c r="G216" s="5" t="s">
        <v>17</v>
      </c>
      <c r="H216" s="5">
        <v>4</v>
      </c>
      <c r="I216" s="5" t="s">
        <v>304</v>
      </c>
      <c r="J216" s="5" t="s">
        <v>305</v>
      </c>
      <c r="K216" s="5" t="s">
        <v>283</v>
      </c>
      <c r="L216" s="11" t="s">
        <v>111</v>
      </c>
      <c r="M216" s="23"/>
      <c r="N216" s="85"/>
      <c r="O216" s="85"/>
      <c r="P216" s="24"/>
      <c r="Q216"/>
    </row>
    <row r="217" spans="1:17" x14ac:dyDescent="0.25">
      <c r="A217" s="23">
        <v>209</v>
      </c>
      <c r="B217" s="8">
        <v>43629</v>
      </c>
      <c r="C217" s="3">
        <v>0.45833333333333331</v>
      </c>
      <c r="D217" s="4">
        <v>307</v>
      </c>
      <c r="E217" s="4">
        <v>81</v>
      </c>
      <c r="F217" s="4" t="s">
        <v>14</v>
      </c>
      <c r="G217" s="5" t="s">
        <v>17</v>
      </c>
      <c r="H217" s="5">
        <v>1</v>
      </c>
      <c r="I217" s="5" t="s">
        <v>314</v>
      </c>
      <c r="J217" s="5" t="s">
        <v>315</v>
      </c>
      <c r="K217" s="5" t="s">
        <v>249</v>
      </c>
      <c r="L217" s="11" t="s">
        <v>316</v>
      </c>
      <c r="M217" s="21"/>
      <c r="N217" s="85"/>
      <c r="O217" s="85"/>
      <c r="P217" s="24"/>
      <c r="Q217"/>
    </row>
    <row r="218" spans="1:17" x14ac:dyDescent="0.25">
      <c r="A218" s="23">
        <v>210</v>
      </c>
      <c r="B218" s="8">
        <v>43629</v>
      </c>
      <c r="C218" s="3">
        <v>0.45833333333333331</v>
      </c>
      <c r="D218" s="4">
        <v>401</v>
      </c>
      <c r="E218" s="4">
        <v>81</v>
      </c>
      <c r="F218" s="4" t="s">
        <v>13</v>
      </c>
      <c r="G218" s="5" t="s">
        <v>17</v>
      </c>
      <c r="H218" s="5">
        <v>1</v>
      </c>
      <c r="I218" s="5" t="s">
        <v>314</v>
      </c>
      <c r="J218" s="5" t="s">
        <v>315</v>
      </c>
      <c r="K218" s="5" t="s">
        <v>249</v>
      </c>
      <c r="L218" s="11" t="s">
        <v>317</v>
      </c>
      <c r="M218" s="21"/>
      <c r="N218" s="85"/>
      <c r="O218" s="85"/>
      <c r="P218" s="24"/>
      <c r="Q218"/>
    </row>
    <row r="219" spans="1:17" x14ac:dyDescent="0.25">
      <c r="A219" s="23">
        <v>211</v>
      </c>
      <c r="B219" s="41"/>
      <c r="C219" s="42"/>
      <c r="D219" s="42"/>
      <c r="E219" s="42"/>
      <c r="F219" s="42"/>
      <c r="G219" s="42"/>
      <c r="H219" s="42"/>
      <c r="I219" s="42"/>
      <c r="J219" s="42"/>
      <c r="K219" s="42"/>
      <c r="L219" s="43"/>
      <c r="M219" s="6"/>
      <c r="N219" s="37"/>
      <c r="O219" s="37"/>
      <c r="P219" s="37"/>
      <c r="Q219"/>
    </row>
    <row r="220" spans="1:17" x14ac:dyDescent="0.25">
      <c r="A220" s="23">
        <v>212</v>
      </c>
      <c r="B220" s="8">
        <v>43629</v>
      </c>
      <c r="C220" s="3">
        <v>0.5</v>
      </c>
      <c r="D220" s="4">
        <v>307</v>
      </c>
      <c r="E220" s="4">
        <v>81</v>
      </c>
      <c r="F220" s="4" t="s">
        <v>14</v>
      </c>
      <c r="G220" s="5" t="s">
        <v>12</v>
      </c>
      <c r="H220" s="5">
        <v>4</v>
      </c>
      <c r="I220" s="5" t="s">
        <v>238</v>
      </c>
      <c r="J220" s="5" t="s">
        <v>239</v>
      </c>
      <c r="K220" s="5" t="s">
        <v>240</v>
      </c>
      <c r="L220" s="11" t="s">
        <v>269</v>
      </c>
      <c r="M220" s="21"/>
      <c r="N220" s="85"/>
      <c r="O220" s="85"/>
      <c r="P220" s="24"/>
      <c r="Q220"/>
    </row>
    <row r="221" spans="1:17" x14ac:dyDescent="0.25">
      <c r="A221" s="23">
        <v>213</v>
      </c>
      <c r="B221" s="8">
        <v>43629</v>
      </c>
      <c r="C221" s="3">
        <v>0.5</v>
      </c>
      <c r="D221" s="4">
        <v>308</v>
      </c>
      <c r="E221" s="4">
        <v>72</v>
      </c>
      <c r="F221" s="4" t="s">
        <v>14</v>
      </c>
      <c r="G221" s="5" t="s">
        <v>29</v>
      </c>
      <c r="H221" s="5">
        <v>1</v>
      </c>
      <c r="I221" s="5" t="s">
        <v>112</v>
      </c>
      <c r="J221" s="5" t="s">
        <v>113</v>
      </c>
      <c r="K221" s="5" t="s">
        <v>36</v>
      </c>
      <c r="L221" s="11" t="s">
        <v>114</v>
      </c>
      <c r="M221" s="21"/>
      <c r="N221" s="85"/>
      <c r="O221" s="85"/>
      <c r="P221" s="24"/>
      <c r="Q221"/>
    </row>
    <row r="222" spans="1:17" x14ac:dyDescent="0.25">
      <c r="A222" s="23">
        <v>214</v>
      </c>
      <c r="B222" s="8">
        <v>43629</v>
      </c>
      <c r="C222" s="3">
        <v>0.5</v>
      </c>
      <c r="D222" s="4">
        <v>401</v>
      </c>
      <c r="E222" s="4">
        <v>81</v>
      </c>
      <c r="F222" s="4" t="s">
        <v>13</v>
      </c>
      <c r="G222" s="5" t="s">
        <v>12</v>
      </c>
      <c r="H222" s="5">
        <v>4</v>
      </c>
      <c r="I222" s="5" t="s">
        <v>238</v>
      </c>
      <c r="J222" s="5" t="s">
        <v>239</v>
      </c>
      <c r="K222" s="5" t="s">
        <v>240</v>
      </c>
      <c r="L222" s="11" t="s">
        <v>300</v>
      </c>
      <c r="M222" s="21"/>
      <c r="N222" s="85"/>
      <c r="O222" s="85"/>
      <c r="P222" s="24"/>
      <c r="Q222"/>
    </row>
    <row r="223" spans="1:17" x14ac:dyDescent="0.25">
      <c r="A223" s="23">
        <v>215</v>
      </c>
      <c r="B223" s="47"/>
      <c r="C223" s="49"/>
      <c r="D223" s="49"/>
      <c r="E223" s="49"/>
      <c r="F223" s="49"/>
      <c r="G223" s="49"/>
      <c r="H223" s="49"/>
      <c r="I223" s="49"/>
      <c r="J223" s="49"/>
      <c r="K223" s="49"/>
      <c r="L223" s="37"/>
      <c r="M223" s="6"/>
      <c r="N223" s="37"/>
      <c r="O223" s="37"/>
      <c r="P223" s="37"/>
      <c r="Q223"/>
    </row>
    <row r="224" spans="1:17" x14ac:dyDescent="0.25">
      <c r="A224" s="23">
        <v>216</v>
      </c>
      <c r="B224" s="8">
        <v>43629</v>
      </c>
      <c r="C224" s="3">
        <v>0.54166666666666663</v>
      </c>
      <c r="D224" s="4">
        <v>301</v>
      </c>
      <c r="E224" s="4">
        <v>81</v>
      </c>
      <c r="F224" s="4" t="s">
        <v>14</v>
      </c>
      <c r="G224" s="5" t="s">
        <v>41</v>
      </c>
      <c r="H224" s="5">
        <v>4</v>
      </c>
      <c r="I224" s="5" t="s">
        <v>395</v>
      </c>
      <c r="J224" s="5" t="s">
        <v>396</v>
      </c>
      <c r="K224" s="5" t="s">
        <v>397</v>
      </c>
      <c r="L224" s="11" t="s">
        <v>398</v>
      </c>
      <c r="M224" s="21"/>
      <c r="N224" s="85"/>
      <c r="O224" s="85"/>
      <c r="P224" s="24"/>
      <c r="Q224"/>
    </row>
    <row r="225" spans="1:26" x14ac:dyDescent="0.25">
      <c r="A225" s="23">
        <v>217</v>
      </c>
      <c r="B225" s="8">
        <v>43629</v>
      </c>
      <c r="C225" s="3">
        <v>0.54166666666666663</v>
      </c>
      <c r="D225" s="4">
        <v>307</v>
      </c>
      <c r="E225" s="4">
        <v>81</v>
      </c>
      <c r="F225" s="4" t="s">
        <v>14</v>
      </c>
      <c r="G225" s="5" t="s">
        <v>17</v>
      </c>
      <c r="H225" s="5">
        <v>3</v>
      </c>
      <c r="I225" s="5" t="s">
        <v>306</v>
      </c>
      <c r="J225" s="5" t="s">
        <v>307</v>
      </c>
      <c r="K225" s="5" t="s">
        <v>308</v>
      </c>
      <c r="L225" s="11" t="s">
        <v>80</v>
      </c>
      <c r="M225" s="21"/>
      <c r="N225" s="85"/>
      <c r="O225" s="85"/>
      <c r="P225" s="24"/>
      <c r="Q225"/>
    </row>
    <row r="226" spans="1:26" x14ac:dyDescent="0.25">
      <c r="A226" s="23">
        <v>218</v>
      </c>
      <c r="B226" s="8">
        <v>43629</v>
      </c>
      <c r="C226" s="3">
        <v>0.54166666666666663</v>
      </c>
      <c r="D226" s="4">
        <v>307</v>
      </c>
      <c r="E226" s="4">
        <v>81</v>
      </c>
      <c r="F226" s="4" t="s">
        <v>14</v>
      </c>
      <c r="G226" s="5" t="s">
        <v>12</v>
      </c>
      <c r="H226" s="5">
        <v>2</v>
      </c>
      <c r="I226" s="5" t="s">
        <v>139</v>
      </c>
      <c r="J226" s="5" t="s">
        <v>140</v>
      </c>
      <c r="K226" s="5" t="s">
        <v>132</v>
      </c>
      <c r="L226" s="11" t="s">
        <v>141</v>
      </c>
      <c r="M226" s="23"/>
      <c r="N226" s="85"/>
      <c r="O226" s="85"/>
      <c r="P226" s="24"/>
      <c r="Q226"/>
    </row>
    <row r="227" spans="1:26" x14ac:dyDescent="0.25">
      <c r="A227" s="23">
        <v>219</v>
      </c>
      <c r="B227" s="8">
        <v>43629</v>
      </c>
      <c r="C227" s="3">
        <v>0.54166666666666663</v>
      </c>
      <c r="D227" s="4">
        <v>308</v>
      </c>
      <c r="E227" s="4">
        <v>72</v>
      </c>
      <c r="F227" s="4" t="s">
        <v>13</v>
      </c>
      <c r="G227" s="5" t="s">
        <v>41</v>
      </c>
      <c r="H227" s="5">
        <v>4</v>
      </c>
      <c r="I227" s="5" t="s">
        <v>395</v>
      </c>
      <c r="J227" s="5" t="s">
        <v>396</v>
      </c>
      <c r="K227" s="5" t="s">
        <v>397</v>
      </c>
      <c r="L227" s="11" t="s">
        <v>300</v>
      </c>
      <c r="M227" s="21"/>
      <c r="N227" s="85"/>
      <c r="O227" s="85"/>
      <c r="P227" s="24"/>
      <c r="Q227"/>
    </row>
    <row r="228" spans="1:26" x14ac:dyDescent="0.25">
      <c r="A228" s="23">
        <v>220</v>
      </c>
      <c r="B228" s="8">
        <v>43629</v>
      </c>
      <c r="C228" s="3">
        <v>0.54166666666666663</v>
      </c>
      <c r="D228" s="4">
        <v>401</v>
      </c>
      <c r="E228" s="4">
        <v>81</v>
      </c>
      <c r="F228" s="4" t="s">
        <v>13</v>
      </c>
      <c r="G228" s="5" t="s">
        <v>17</v>
      </c>
      <c r="H228" s="5">
        <v>3</v>
      </c>
      <c r="I228" s="5" t="s">
        <v>306</v>
      </c>
      <c r="J228" s="5" t="s">
        <v>307</v>
      </c>
      <c r="K228" s="5" t="s">
        <v>308</v>
      </c>
      <c r="L228" s="11" t="s">
        <v>309</v>
      </c>
      <c r="M228" s="21"/>
      <c r="N228" s="85"/>
      <c r="O228" s="85"/>
      <c r="P228" s="24"/>
      <c r="Q228"/>
    </row>
    <row r="229" spans="1:26" x14ac:dyDescent="0.25">
      <c r="A229" s="23">
        <v>221</v>
      </c>
      <c r="B229" s="8">
        <v>43629</v>
      </c>
      <c r="C229" s="3">
        <v>0.54166666666666663</v>
      </c>
      <c r="D229" s="4">
        <v>401</v>
      </c>
      <c r="E229" s="4">
        <v>81</v>
      </c>
      <c r="F229" s="4" t="s">
        <v>13</v>
      </c>
      <c r="G229" s="5" t="s">
        <v>12</v>
      </c>
      <c r="H229" s="5">
        <v>2</v>
      </c>
      <c r="I229" s="5" t="s">
        <v>139</v>
      </c>
      <c r="J229" s="5" t="s">
        <v>140</v>
      </c>
      <c r="K229" s="5" t="s">
        <v>132</v>
      </c>
      <c r="L229" s="11" t="s">
        <v>142</v>
      </c>
      <c r="M229" s="23"/>
      <c r="N229" s="85"/>
      <c r="O229" s="85"/>
      <c r="P229" s="24"/>
      <c r="Q229"/>
    </row>
    <row r="230" spans="1:26" x14ac:dyDescent="0.25">
      <c r="A230" s="23">
        <v>222</v>
      </c>
      <c r="B230" s="47"/>
      <c r="C230" s="49"/>
      <c r="D230" s="49"/>
      <c r="E230" s="49"/>
      <c r="F230" s="49"/>
      <c r="G230" s="49"/>
      <c r="H230" s="49"/>
      <c r="I230" s="49"/>
      <c r="J230" s="49"/>
      <c r="K230" s="49"/>
      <c r="L230" s="37"/>
      <c r="M230" s="6"/>
      <c r="N230" s="37"/>
      <c r="O230" s="37"/>
      <c r="P230" s="37"/>
      <c r="Q230"/>
    </row>
    <row r="231" spans="1:26" x14ac:dyDescent="0.25">
      <c r="A231" s="23">
        <v>223</v>
      </c>
      <c r="B231" s="8">
        <v>43629</v>
      </c>
      <c r="C231" s="3">
        <v>0.58333333333333337</v>
      </c>
      <c r="D231" s="4">
        <v>401</v>
      </c>
      <c r="E231" s="4">
        <v>81</v>
      </c>
      <c r="F231" s="4" t="s">
        <v>14</v>
      </c>
      <c r="G231" s="5" t="s">
        <v>17</v>
      </c>
      <c r="H231" s="5">
        <v>2</v>
      </c>
      <c r="I231" s="5" t="s">
        <v>301</v>
      </c>
      <c r="J231" s="5" t="s">
        <v>302</v>
      </c>
      <c r="K231" s="5" t="s">
        <v>303</v>
      </c>
      <c r="L231" s="11" t="s">
        <v>241</v>
      </c>
      <c r="M231" s="21"/>
      <c r="N231" s="85"/>
      <c r="O231" s="85"/>
      <c r="P231" s="24"/>
      <c r="Q231"/>
    </row>
    <row r="232" spans="1:26" s="23" customFormat="1" x14ac:dyDescent="0.25">
      <c r="A232" s="23">
        <v>224</v>
      </c>
      <c r="B232" s="8">
        <v>43629</v>
      </c>
      <c r="C232" s="3">
        <v>0.58333333333333337</v>
      </c>
      <c r="D232" s="4">
        <v>401</v>
      </c>
      <c r="E232" s="4">
        <v>81</v>
      </c>
      <c r="F232" s="4" t="s">
        <v>13</v>
      </c>
      <c r="G232" s="5" t="s">
        <v>17</v>
      </c>
      <c r="H232" s="5">
        <v>2</v>
      </c>
      <c r="I232" s="5" t="s">
        <v>301</v>
      </c>
      <c r="J232" s="5" t="s">
        <v>302</v>
      </c>
      <c r="K232" s="5" t="s">
        <v>303</v>
      </c>
      <c r="L232" s="11" t="s">
        <v>119</v>
      </c>
      <c r="N232" s="85"/>
      <c r="O232" s="85"/>
      <c r="P232" s="24"/>
    </row>
    <row r="233" spans="1:26" x14ac:dyDescent="0.25">
      <c r="A233" s="23">
        <v>225</v>
      </c>
      <c r="B233" s="8">
        <v>43629</v>
      </c>
      <c r="C233" s="3">
        <v>0.58333333333333337</v>
      </c>
      <c r="D233" s="56">
        <v>408</v>
      </c>
      <c r="E233" s="56">
        <v>72</v>
      </c>
      <c r="F233" s="4" t="s">
        <v>14</v>
      </c>
      <c r="G233" s="5" t="s">
        <v>17</v>
      </c>
      <c r="H233" s="5">
        <v>4</v>
      </c>
      <c r="I233" s="5" t="s">
        <v>258</v>
      </c>
      <c r="J233" s="5" t="s">
        <v>259</v>
      </c>
      <c r="K233" s="5" t="s">
        <v>209</v>
      </c>
      <c r="L233" s="11" t="s">
        <v>89</v>
      </c>
      <c r="M233" s="21"/>
      <c r="N233" s="85"/>
      <c r="O233" s="85"/>
      <c r="P233" s="24"/>
      <c r="Q233"/>
    </row>
    <row r="234" spans="1:26" x14ac:dyDescent="0.25">
      <c r="A234" s="23">
        <v>226</v>
      </c>
      <c r="B234" s="48">
        <v>43629</v>
      </c>
      <c r="C234" s="50">
        <v>0.58333333333333337</v>
      </c>
      <c r="D234" s="62">
        <v>408</v>
      </c>
      <c r="E234" s="62">
        <v>72</v>
      </c>
      <c r="F234" s="44" t="s">
        <v>13</v>
      </c>
      <c r="G234" s="45" t="s">
        <v>17</v>
      </c>
      <c r="H234" s="45">
        <v>4</v>
      </c>
      <c r="I234" s="45" t="s">
        <v>258</v>
      </c>
      <c r="J234" s="45" t="s">
        <v>259</v>
      </c>
      <c r="K234" s="45" t="s">
        <v>209</v>
      </c>
      <c r="L234" s="46" t="s">
        <v>110</v>
      </c>
      <c r="M234" s="23"/>
      <c r="N234" s="85"/>
      <c r="O234" s="85"/>
      <c r="P234" s="24"/>
      <c r="Q234"/>
    </row>
    <row r="235" spans="1:26" x14ac:dyDescent="0.25">
      <c r="A235" s="23">
        <v>227</v>
      </c>
      <c r="B235" s="8">
        <v>43629</v>
      </c>
      <c r="C235" s="3">
        <v>0.58333333333333337</v>
      </c>
      <c r="D235" s="56">
        <v>408</v>
      </c>
      <c r="E235" s="56">
        <v>72</v>
      </c>
      <c r="F235" s="4" t="s">
        <v>14</v>
      </c>
      <c r="G235" s="5" t="s">
        <v>12</v>
      </c>
      <c r="H235" s="5">
        <v>3</v>
      </c>
      <c r="I235" s="5" t="s">
        <v>207</v>
      </c>
      <c r="J235" s="5" t="s">
        <v>208</v>
      </c>
      <c r="K235" s="5" t="s">
        <v>209</v>
      </c>
      <c r="L235" s="11" t="s">
        <v>51</v>
      </c>
      <c r="M235" s="23"/>
      <c r="N235" s="85"/>
      <c r="O235" s="85"/>
      <c r="P235" s="24"/>
      <c r="Q235"/>
    </row>
    <row r="236" spans="1:26" x14ac:dyDescent="0.25">
      <c r="A236" s="23">
        <v>228</v>
      </c>
      <c r="B236" s="8">
        <v>43629</v>
      </c>
      <c r="C236" s="3">
        <v>0.58333333333333337</v>
      </c>
      <c r="D236" s="56">
        <v>408</v>
      </c>
      <c r="E236" s="56">
        <v>72</v>
      </c>
      <c r="F236" s="4" t="s">
        <v>13</v>
      </c>
      <c r="G236" s="5" t="s">
        <v>12</v>
      </c>
      <c r="H236" s="5">
        <v>3</v>
      </c>
      <c r="I236" s="5" t="s">
        <v>207</v>
      </c>
      <c r="J236" s="5" t="s">
        <v>208</v>
      </c>
      <c r="K236" s="5" t="s">
        <v>209</v>
      </c>
      <c r="L236" s="11" t="s">
        <v>51</v>
      </c>
      <c r="M236" s="23"/>
      <c r="N236" s="85"/>
      <c r="O236" s="85"/>
      <c r="P236" s="24"/>
      <c r="Q236"/>
    </row>
    <row r="237" spans="1:26" x14ac:dyDescent="0.25">
      <c r="A237" s="23">
        <v>229</v>
      </c>
      <c r="B237" s="8">
        <v>43629</v>
      </c>
      <c r="C237" s="3">
        <v>0.58333333333333337</v>
      </c>
      <c r="D237" s="56">
        <v>408</v>
      </c>
      <c r="E237" s="56">
        <v>72</v>
      </c>
      <c r="F237" s="4" t="s">
        <v>182</v>
      </c>
      <c r="G237" s="5" t="s">
        <v>12</v>
      </c>
      <c r="H237" s="5">
        <v>3</v>
      </c>
      <c r="I237" s="5" t="s">
        <v>207</v>
      </c>
      <c r="J237" s="5" t="s">
        <v>208</v>
      </c>
      <c r="K237" s="5" t="s">
        <v>209</v>
      </c>
      <c r="L237" s="11" t="s">
        <v>62</v>
      </c>
      <c r="M237" s="23"/>
      <c r="N237" s="85"/>
      <c r="O237" s="85"/>
      <c r="P237" s="24"/>
      <c r="Q237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5.75" thickBot="1" x14ac:dyDescent="0.3">
      <c r="A238" s="23">
        <v>230</v>
      </c>
      <c r="B238" s="47"/>
      <c r="C238" s="49"/>
      <c r="D238" s="49"/>
      <c r="E238" s="49"/>
      <c r="F238" s="49"/>
      <c r="G238" s="49"/>
      <c r="H238" s="49"/>
      <c r="I238" s="49"/>
      <c r="J238" s="49"/>
      <c r="K238" s="49"/>
      <c r="L238" s="37"/>
      <c r="M238" s="6"/>
      <c r="N238" s="37"/>
      <c r="O238" s="37"/>
      <c r="P238" s="37"/>
      <c r="Q238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5.75" thickBot="1" x14ac:dyDescent="0.3">
      <c r="A239" s="23">
        <v>231</v>
      </c>
      <c r="B239" s="8">
        <v>43629</v>
      </c>
      <c r="C239" s="3">
        <v>0.625</v>
      </c>
      <c r="D239" s="4">
        <v>301</v>
      </c>
      <c r="E239" s="4">
        <v>81</v>
      </c>
      <c r="F239" s="4" t="s">
        <v>14</v>
      </c>
      <c r="G239" s="5" t="s">
        <v>12</v>
      </c>
      <c r="H239" s="5">
        <v>4</v>
      </c>
      <c r="I239" s="5" t="s">
        <v>452</v>
      </c>
      <c r="J239" s="72" t="s">
        <v>451</v>
      </c>
      <c r="K239" s="5" t="s">
        <v>224</v>
      </c>
      <c r="L239" s="11" t="s">
        <v>166</v>
      </c>
      <c r="M239" s="21"/>
      <c r="N239" s="85"/>
      <c r="O239" s="85"/>
      <c r="P239" s="24"/>
      <c r="Q239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5.75" thickBot="1" x14ac:dyDescent="0.3">
      <c r="A240" s="23">
        <v>232</v>
      </c>
      <c r="B240" s="8">
        <v>43629</v>
      </c>
      <c r="C240" s="3">
        <v>0.625</v>
      </c>
      <c r="D240" s="4">
        <v>301</v>
      </c>
      <c r="E240" s="4">
        <v>81</v>
      </c>
      <c r="F240" s="44" t="s">
        <v>14</v>
      </c>
      <c r="G240" s="45" t="s">
        <v>12</v>
      </c>
      <c r="H240" s="45">
        <v>4</v>
      </c>
      <c r="I240" s="5" t="s">
        <v>452</v>
      </c>
      <c r="J240" s="72" t="s">
        <v>451</v>
      </c>
      <c r="K240" s="45" t="s">
        <v>224</v>
      </c>
      <c r="L240" s="46" t="s">
        <v>92</v>
      </c>
      <c r="M240" s="23"/>
      <c r="N240" s="85"/>
      <c r="O240" s="85"/>
      <c r="P240" s="24"/>
      <c r="Q240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5.75" thickBot="1" x14ac:dyDescent="0.3">
      <c r="A241" s="23">
        <v>233</v>
      </c>
      <c r="B241" s="8">
        <v>43629</v>
      </c>
      <c r="C241" s="3">
        <v>0.625</v>
      </c>
      <c r="D241" s="4">
        <v>301</v>
      </c>
      <c r="E241" s="4">
        <v>81</v>
      </c>
      <c r="F241" s="4" t="s">
        <v>14</v>
      </c>
      <c r="G241" s="5" t="s">
        <v>12</v>
      </c>
      <c r="H241" s="5">
        <v>4</v>
      </c>
      <c r="I241" s="5" t="s">
        <v>452</v>
      </c>
      <c r="J241" s="72" t="s">
        <v>451</v>
      </c>
      <c r="K241" s="5" t="s">
        <v>224</v>
      </c>
      <c r="L241" s="11" t="s">
        <v>62</v>
      </c>
      <c r="M241" s="23"/>
      <c r="N241" s="85"/>
      <c r="O241" s="85"/>
      <c r="P241" s="24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s="23" customFormat="1" x14ac:dyDescent="0.25">
      <c r="A242" s="23">
        <v>234</v>
      </c>
      <c r="B242" s="8">
        <v>43629</v>
      </c>
      <c r="C242" s="3">
        <v>0.625</v>
      </c>
      <c r="D242" s="4">
        <v>407</v>
      </c>
      <c r="E242" s="4">
        <v>81</v>
      </c>
      <c r="F242" s="4" t="s">
        <v>14</v>
      </c>
      <c r="G242" s="5" t="s">
        <v>17</v>
      </c>
      <c r="H242" s="5">
        <v>3</v>
      </c>
      <c r="I242" s="5" t="s">
        <v>312</v>
      </c>
      <c r="J242" s="5" t="s">
        <v>313</v>
      </c>
      <c r="K242" s="5" t="s">
        <v>291</v>
      </c>
      <c r="L242" s="11" t="s">
        <v>48</v>
      </c>
      <c r="M242" s="21"/>
      <c r="N242" s="85"/>
      <c r="O242" s="85"/>
      <c r="P242" s="24"/>
    </row>
    <row r="243" spans="1:26" s="23" customFormat="1" x14ac:dyDescent="0.25">
      <c r="A243" s="23">
        <v>235</v>
      </c>
      <c r="B243" s="8">
        <v>43629</v>
      </c>
      <c r="C243" s="3">
        <v>0.625</v>
      </c>
      <c r="D243" s="4">
        <v>407</v>
      </c>
      <c r="E243" s="44">
        <v>81</v>
      </c>
      <c r="F243" s="44" t="s">
        <v>13</v>
      </c>
      <c r="G243" s="45" t="s">
        <v>17</v>
      </c>
      <c r="H243" s="45">
        <v>3</v>
      </c>
      <c r="I243" s="45" t="s">
        <v>312</v>
      </c>
      <c r="J243" s="45" t="s">
        <v>313</v>
      </c>
      <c r="K243" s="45" t="s">
        <v>291</v>
      </c>
      <c r="L243" s="46" t="s">
        <v>110</v>
      </c>
      <c r="N243" s="85"/>
      <c r="O243" s="85"/>
      <c r="P243" s="24"/>
    </row>
    <row r="244" spans="1:26" s="23" customFormat="1" x14ac:dyDescent="0.25">
      <c r="A244" s="23">
        <v>236</v>
      </c>
      <c r="B244" s="8">
        <v>43629</v>
      </c>
      <c r="C244" s="3">
        <v>0.625</v>
      </c>
      <c r="D244" s="4">
        <v>407</v>
      </c>
      <c r="E244" s="4">
        <v>81</v>
      </c>
      <c r="F244" s="4" t="s">
        <v>14</v>
      </c>
      <c r="G244" s="5" t="s">
        <v>41</v>
      </c>
      <c r="H244" s="5">
        <v>3</v>
      </c>
      <c r="I244" s="5" t="s">
        <v>399</v>
      </c>
      <c r="J244" s="5" t="s">
        <v>400</v>
      </c>
      <c r="K244" s="5" t="s">
        <v>85</v>
      </c>
      <c r="L244" s="11" t="s">
        <v>237</v>
      </c>
      <c r="N244" s="85"/>
      <c r="O244" s="85"/>
      <c r="P244" s="24"/>
    </row>
    <row r="245" spans="1:26" s="23" customFormat="1" x14ac:dyDescent="0.25">
      <c r="A245" s="23">
        <v>237</v>
      </c>
      <c r="B245" s="8">
        <v>43629</v>
      </c>
      <c r="C245" s="3">
        <v>0.625</v>
      </c>
      <c r="D245" s="4">
        <v>407</v>
      </c>
      <c r="E245" s="4">
        <v>81</v>
      </c>
      <c r="F245" s="4" t="s">
        <v>13</v>
      </c>
      <c r="G245" s="5" t="s">
        <v>41</v>
      </c>
      <c r="H245" s="5">
        <v>3</v>
      </c>
      <c r="I245" s="5" t="s">
        <v>399</v>
      </c>
      <c r="J245" s="5" t="s">
        <v>400</v>
      </c>
      <c r="K245" s="5" t="s">
        <v>85</v>
      </c>
      <c r="L245" s="11" t="s">
        <v>309</v>
      </c>
      <c r="N245" s="85"/>
      <c r="O245" s="85"/>
      <c r="P245" s="24"/>
    </row>
    <row r="246" spans="1:26" s="23" customFormat="1" x14ac:dyDescent="0.25">
      <c r="A246" s="23">
        <v>238</v>
      </c>
      <c r="B246" s="47"/>
      <c r="C246" s="49"/>
      <c r="D246" s="49"/>
      <c r="E246" s="49"/>
      <c r="F246" s="49"/>
      <c r="G246" s="49"/>
      <c r="H246" s="49"/>
      <c r="I246" s="49"/>
      <c r="J246" s="49"/>
      <c r="K246" s="49"/>
      <c r="L246" s="37"/>
      <c r="M246" s="6"/>
      <c r="N246" s="37"/>
      <c r="O246" s="37"/>
      <c r="P246" s="37"/>
    </row>
    <row r="247" spans="1:26" s="23" customFormat="1" x14ac:dyDescent="0.25">
      <c r="A247" s="23">
        <v>239</v>
      </c>
      <c r="B247" s="8">
        <v>43629</v>
      </c>
      <c r="C247" s="3">
        <v>0.66666666666666663</v>
      </c>
      <c r="D247" s="4">
        <v>301</v>
      </c>
      <c r="E247" s="4">
        <v>81</v>
      </c>
      <c r="F247" s="4" t="s">
        <v>14</v>
      </c>
      <c r="G247" s="5" t="s">
        <v>12</v>
      </c>
      <c r="H247" s="5">
        <v>1</v>
      </c>
      <c r="I247" s="5" t="s">
        <v>175</v>
      </c>
      <c r="J247" s="5" t="s">
        <v>176</v>
      </c>
      <c r="K247" s="5" t="s">
        <v>177</v>
      </c>
      <c r="L247" s="11" t="s">
        <v>119</v>
      </c>
      <c r="M247" s="21"/>
      <c r="N247" s="85"/>
      <c r="O247" s="85"/>
      <c r="P247" s="24"/>
    </row>
    <row r="248" spans="1:26" s="23" customFormat="1" x14ac:dyDescent="0.25">
      <c r="A248" s="23">
        <v>240</v>
      </c>
      <c r="B248" s="8">
        <v>43629</v>
      </c>
      <c r="C248" s="3">
        <v>0.66666666666666663</v>
      </c>
      <c r="D248" s="4">
        <v>301</v>
      </c>
      <c r="E248" s="4">
        <v>81</v>
      </c>
      <c r="F248" s="4" t="s">
        <v>13</v>
      </c>
      <c r="G248" s="5" t="s">
        <v>392</v>
      </c>
      <c r="H248" s="5">
        <v>1</v>
      </c>
      <c r="I248" s="5" t="s">
        <v>175</v>
      </c>
      <c r="J248" s="5" t="s">
        <v>176</v>
      </c>
      <c r="K248" s="5" t="s">
        <v>177</v>
      </c>
      <c r="L248" s="11" t="s">
        <v>142</v>
      </c>
      <c r="N248" s="85"/>
      <c r="O248" s="85"/>
      <c r="P248" s="24"/>
    </row>
    <row r="249" spans="1:26" s="23" customFormat="1" x14ac:dyDescent="0.25">
      <c r="A249" s="23">
        <v>241</v>
      </c>
      <c r="B249" s="8">
        <v>43629</v>
      </c>
      <c r="C249" s="3">
        <v>0.66666666666666663</v>
      </c>
      <c r="D249" s="4" t="s">
        <v>10</v>
      </c>
      <c r="E249" s="4">
        <v>81</v>
      </c>
      <c r="F249" s="4" t="s">
        <v>14</v>
      </c>
      <c r="G249" s="5" t="s">
        <v>41</v>
      </c>
      <c r="H249" s="5">
        <v>1</v>
      </c>
      <c r="I249" s="5" t="s">
        <v>393</v>
      </c>
      <c r="J249" s="5" t="s">
        <v>176</v>
      </c>
      <c r="K249" s="5" t="s">
        <v>394</v>
      </c>
      <c r="L249" s="11" t="s">
        <v>340</v>
      </c>
      <c r="M249" s="21"/>
      <c r="N249" s="85"/>
      <c r="O249" s="85"/>
      <c r="P249" s="24"/>
    </row>
    <row r="250" spans="1:26" s="23" customFormat="1" x14ac:dyDescent="0.25">
      <c r="A250" s="23">
        <v>242</v>
      </c>
      <c r="B250" s="8">
        <v>43629</v>
      </c>
      <c r="C250" s="3">
        <v>0.66666666666666663</v>
      </c>
      <c r="D250" s="4">
        <v>401</v>
      </c>
      <c r="E250" s="4">
        <v>81</v>
      </c>
      <c r="F250" s="4" t="s">
        <v>14</v>
      </c>
      <c r="G250" s="5" t="s">
        <v>17</v>
      </c>
      <c r="H250" s="5">
        <v>4</v>
      </c>
      <c r="I250" s="5" t="s">
        <v>310</v>
      </c>
      <c r="J250" s="5" t="s">
        <v>311</v>
      </c>
      <c r="K250" s="5" t="s">
        <v>196</v>
      </c>
      <c r="L250" s="11" t="s">
        <v>111</v>
      </c>
      <c r="M250" s="21"/>
      <c r="N250" s="85"/>
      <c r="O250" s="85"/>
      <c r="P250" s="24"/>
      <c r="R250"/>
      <c r="S250"/>
      <c r="T250"/>
      <c r="U250"/>
      <c r="V250"/>
      <c r="W250"/>
      <c r="X250"/>
      <c r="Y250"/>
      <c r="Z250"/>
    </row>
    <row r="251" spans="1:26" s="23" customFormat="1" x14ac:dyDescent="0.25">
      <c r="A251" s="23">
        <v>243</v>
      </c>
      <c r="B251" s="48">
        <v>43629</v>
      </c>
      <c r="C251" s="50">
        <v>0.66666666666666663</v>
      </c>
      <c r="D251" s="44">
        <v>401</v>
      </c>
      <c r="E251" s="44">
        <v>81</v>
      </c>
      <c r="F251" s="44" t="s">
        <v>13</v>
      </c>
      <c r="G251" s="45" t="s">
        <v>17</v>
      </c>
      <c r="H251" s="45">
        <v>4</v>
      </c>
      <c r="I251" s="45" t="s">
        <v>310</v>
      </c>
      <c r="J251" s="45" t="s">
        <v>311</v>
      </c>
      <c r="K251" s="45" t="s">
        <v>196</v>
      </c>
      <c r="L251" s="46" t="s">
        <v>37</v>
      </c>
      <c r="N251" s="85"/>
      <c r="O251" s="85"/>
      <c r="P251" s="24"/>
      <c r="R251"/>
      <c r="S251"/>
      <c r="T251"/>
      <c r="U251"/>
      <c r="V251"/>
      <c r="W251"/>
      <c r="X251"/>
      <c r="Y251"/>
      <c r="Z251"/>
    </row>
    <row r="252" spans="1:26" s="23" customFormat="1" x14ac:dyDescent="0.25">
      <c r="A252" s="23">
        <v>244</v>
      </c>
      <c r="B252" s="8">
        <v>43629</v>
      </c>
      <c r="C252" s="3">
        <v>0.66666666666666663</v>
      </c>
      <c r="D252" s="4">
        <v>401</v>
      </c>
      <c r="E252" s="4">
        <v>81</v>
      </c>
      <c r="F252" s="4" t="s">
        <v>14</v>
      </c>
      <c r="G252" s="5" t="s">
        <v>41</v>
      </c>
      <c r="H252" s="5">
        <v>2</v>
      </c>
      <c r="I252" s="5" t="s">
        <v>401</v>
      </c>
      <c r="J252" s="5" t="s">
        <v>402</v>
      </c>
      <c r="K252" s="5" t="s">
        <v>403</v>
      </c>
      <c r="L252" s="11" t="s">
        <v>58</v>
      </c>
      <c r="N252" s="85"/>
      <c r="O252" s="85"/>
      <c r="P252" s="24"/>
      <c r="R252"/>
      <c r="S252"/>
      <c r="T252"/>
      <c r="U252"/>
      <c r="V252"/>
      <c r="W252"/>
      <c r="X252"/>
      <c r="Y252"/>
      <c r="Z252"/>
    </row>
    <row r="253" spans="1:26" s="23" customFormat="1" x14ac:dyDescent="0.25">
      <c r="A253" s="23">
        <v>245</v>
      </c>
      <c r="B253" s="8">
        <v>43629</v>
      </c>
      <c r="C253" s="3">
        <v>0.66666666666666663</v>
      </c>
      <c r="D253" s="4">
        <v>401</v>
      </c>
      <c r="E253" s="4">
        <v>81</v>
      </c>
      <c r="F253" s="4" t="s">
        <v>13</v>
      </c>
      <c r="G253" s="5" t="s">
        <v>41</v>
      </c>
      <c r="H253" s="5">
        <v>2</v>
      </c>
      <c r="I253" s="5" t="s">
        <v>401</v>
      </c>
      <c r="J253" s="5" t="s">
        <v>402</v>
      </c>
      <c r="K253" s="5" t="s">
        <v>403</v>
      </c>
      <c r="L253" s="11" t="s">
        <v>253</v>
      </c>
      <c r="N253" s="85"/>
      <c r="O253" s="85"/>
      <c r="P253" s="24"/>
    </row>
    <row r="254" spans="1:26" s="23" customFormat="1" x14ac:dyDescent="0.25">
      <c r="A254" s="23">
        <v>246</v>
      </c>
      <c r="B254" s="47"/>
      <c r="C254" s="49"/>
      <c r="D254" s="49"/>
      <c r="E254" s="49"/>
      <c r="F254" s="49"/>
      <c r="G254" s="49"/>
      <c r="H254" s="49"/>
      <c r="I254" s="49"/>
      <c r="J254" s="49"/>
      <c r="K254" s="49"/>
      <c r="L254" s="37"/>
      <c r="M254" s="6"/>
      <c r="N254" s="37"/>
      <c r="O254" s="37"/>
      <c r="P254" s="37"/>
    </row>
    <row r="255" spans="1:26" s="23" customFormat="1" x14ac:dyDescent="0.25">
      <c r="A255" s="23">
        <v>247</v>
      </c>
      <c r="B255" s="8">
        <v>43629</v>
      </c>
      <c r="C255" s="3">
        <v>0.70833333333333337</v>
      </c>
      <c r="D255" s="4">
        <v>301</v>
      </c>
      <c r="E255" s="4">
        <v>81</v>
      </c>
      <c r="F255" s="4" t="s">
        <v>280</v>
      </c>
      <c r="G255" s="5" t="s">
        <v>421</v>
      </c>
      <c r="H255" s="5">
        <v>4</v>
      </c>
      <c r="I255" s="5" t="s">
        <v>433</v>
      </c>
      <c r="J255" s="5" t="s">
        <v>434</v>
      </c>
      <c r="K255" s="5" t="s">
        <v>435</v>
      </c>
      <c r="L255" s="11" t="s">
        <v>436</v>
      </c>
      <c r="M255" s="21"/>
      <c r="N255" s="85"/>
      <c r="O255" s="85"/>
      <c r="P255" s="24"/>
      <c r="R255"/>
      <c r="S255"/>
      <c r="T255"/>
      <c r="U255"/>
      <c r="V255"/>
      <c r="W255"/>
      <c r="X255"/>
      <c r="Y255"/>
      <c r="Z255"/>
    </row>
    <row r="256" spans="1:26" s="23" customFormat="1" x14ac:dyDescent="0.25">
      <c r="A256" s="23">
        <v>248</v>
      </c>
      <c r="B256" s="47"/>
      <c r="C256" s="49"/>
      <c r="D256" s="49"/>
      <c r="E256" s="49"/>
      <c r="F256" s="49"/>
      <c r="G256" s="49"/>
      <c r="H256" s="49"/>
      <c r="I256" s="49"/>
      <c r="J256" s="49"/>
      <c r="K256" s="49"/>
      <c r="L256" s="37"/>
      <c r="M256" s="6"/>
      <c r="N256" s="37"/>
      <c r="O256" s="37"/>
      <c r="P256" s="37"/>
      <c r="R256"/>
      <c r="S256"/>
      <c r="T256"/>
      <c r="U256"/>
      <c r="V256"/>
      <c r="W256"/>
      <c r="X256"/>
      <c r="Y256"/>
      <c r="Z256"/>
    </row>
    <row r="257" spans="1:26" s="23" customFormat="1" x14ac:dyDescent="0.25">
      <c r="A257" s="23">
        <v>249</v>
      </c>
      <c r="B257" s="8">
        <v>43630</v>
      </c>
      <c r="C257" s="3">
        <v>0.375</v>
      </c>
      <c r="D257" s="4">
        <v>301</v>
      </c>
      <c r="E257" s="4">
        <v>81</v>
      </c>
      <c r="F257" s="59" t="s">
        <v>13</v>
      </c>
      <c r="G257" s="60" t="s">
        <v>29</v>
      </c>
      <c r="H257" s="60">
        <v>1</v>
      </c>
      <c r="I257" s="60" t="s">
        <v>115</v>
      </c>
      <c r="J257" s="60" t="s">
        <v>116</v>
      </c>
      <c r="K257" s="60" t="s">
        <v>85</v>
      </c>
      <c r="L257" s="61" t="s">
        <v>119</v>
      </c>
      <c r="M257" s="21"/>
      <c r="N257" s="85"/>
      <c r="O257" s="85"/>
      <c r="P257" s="24"/>
      <c r="Q257"/>
      <c r="R257"/>
      <c r="S257"/>
      <c r="T257"/>
      <c r="U257"/>
      <c r="V257"/>
      <c r="W257"/>
      <c r="X257"/>
      <c r="Y257"/>
      <c r="Z257"/>
    </row>
    <row r="258" spans="1:26" x14ac:dyDescent="0.25">
      <c r="A258" s="23">
        <v>250</v>
      </c>
      <c r="B258" s="8">
        <v>43630</v>
      </c>
      <c r="C258" s="3">
        <v>0.375</v>
      </c>
      <c r="D258" s="4">
        <v>301</v>
      </c>
      <c r="E258" s="4">
        <v>81</v>
      </c>
      <c r="F258" s="4" t="s">
        <v>14</v>
      </c>
      <c r="G258" s="5" t="s">
        <v>29</v>
      </c>
      <c r="H258" s="5">
        <v>1</v>
      </c>
      <c r="I258" s="5" t="s">
        <v>117</v>
      </c>
      <c r="J258" s="5" t="s">
        <v>116</v>
      </c>
      <c r="K258" s="5" t="s">
        <v>85</v>
      </c>
      <c r="L258" s="11" t="s">
        <v>62</v>
      </c>
      <c r="M258" s="23"/>
      <c r="N258" s="85"/>
      <c r="O258" s="85"/>
      <c r="P258" s="24"/>
      <c r="Q258"/>
    </row>
    <row r="259" spans="1:26" x14ac:dyDescent="0.25">
      <c r="A259" s="23">
        <v>251</v>
      </c>
      <c r="B259" s="8">
        <v>43630</v>
      </c>
      <c r="C259" s="3">
        <v>0.375</v>
      </c>
      <c r="D259" s="4">
        <v>301</v>
      </c>
      <c r="E259" s="4">
        <v>81</v>
      </c>
      <c r="F259" s="4" t="s">
        <v>14</v>
      </c>
      <c r="G259" s="5" t="s">
        <v>17</v>
      </c>
      <c r="H259" s="5">
        <v>1</v>
      </c>
      <c r="I259" s="5" t="s">
        <v>318</v>
      </c>
      <c r="J259" s="5" t="s">
        <v>319</v>
      </c>
      <c r="K259" s="5" t="s">
        <v>320</v>
      </c>
      <c r="L259" s="11" t="s">
        <v>88</v>
      </c>
      <c r="M259" s="23"/>
      <c r="N259" s="85"/>
      <c r="O259" s="85"/>
      <c r="P259" s="24"/>
      <c r="Q259"/>
    </row>
    <row r="260" spans="1:26" x14ac:dyDescent="0.25">
      <c r="A260" s="23">
        <v>252</v>
      </c>
      <c r="B260" s="8">
        <v>43630</v>
      </c>
      <c r="C260" s="3">
        <v>0.375</v>
      </c>
      <c r="D260" s="4">
        <v>301</v>
      </c>
      <c r="E260" s="4">
        <v>81</v>
      </c>
      <c r="F260" s="4" t="s">
        <v>13</v>
      </c>
      <c r="G260" s="5" t="s">
        <v>17</v>
      </c>
      <c r="H260" s="5">
        <v>1</v>
      </c>
      <c r="I260" s="5" t="s">
        <v>318</v>
      </c>
      <c r="J260" s="5" t="s">
        <v>319</v>
      </c>
      <c r="K260" s="5" t="s">
        <v>320</v>
      </c>
      <c r="L260" s="11" t="s">
        <v>321</v>
      </c>
      <c r="M260" s="23"/>
      <c r="N260" s="85"/>
      <c r="O260" s="85"/>
      <c r="P260" s="24"/>
      <c r="Q260"/>
    </row>
    <row r="261" spans="1:26" x14ac:dyDescent="0.25">
      <c r="A261" s="23">
        <v>253</v>
      </c>
      <c r="B261" s="8">
        <v>43630</v>
      </c>
      <c r="C261" s="3">
        <v>0.375</v>
      </c>
      <c r="D261" s="4">
        <v>307</v>
      </c>
      <c r="E261" s="4">
        <v>81</v>
      </c>
      <c r="F261" s="4" t="s">
        <v>14</v>
      </c>
      <c r="G261" s="5" t="s">
        <v>12</v>
      </c>
      <c r="H261" s="5">
        <v>1</v>
      </c>
      <c r="I261" s="5" t="s">
        <v>130</v>
      </c>
      <c r="J261" s="5" t="s">
        <v>131</v>
      </c>
      <c r="K261" s="5" t="s">
        <v>132</v>
      </c>
      <c r="L261" s="11" t="s">
        <v>133</v>
      </c>
      <c r="M261" s="21"/>
      <c r="N261" s="85"/>
      <c r="O261" s="85"/>
      <c r="P261" s="24"/>
      <c r="Q261"/>
    </row>
    <row r="262" spans="1:26" x14ac:dyDescent="0.25">
      <c r="A262" s="23">
        <v>254</v>
      </c>
      <c r="B262" s="8">
        <v>43630</v>
      </c>
      <c r="C262" s="3">
        <v>0.375</v>
      </c>
      <c r="D262" s="4">
        <v>307</v>
      </c>
      <c r="E262" s="4">
        <v>81</v>
      </c>
      <c r="F262" s="4" t="s">
        <v>13</v>
      </c>
      <c r="G262" s="5" t="s">
        <v>12</v>
      </c>
      <c r="H262" s="5">
        <v>1</v>
      </c>
      <c r="I262" s="5" t="s">
        <v>130</v>
      </c>
      <c r="J262" s="5" t="s">
        <v>131</v>
      </c>
      <c r="K262" s="5" t="s">
        <v>132</v>
      </c>
      <c r="L262" s="11" t="s">
        <v>49</v>
      </c>
      <c r="M262" s="23"/>
      <c r="N262" s="85"/>
      <c r="O262" s="85"/>
      <c r="P262" s="24"/>
      <c r="Q262"/>
    </row>
    <row r="263" spans="1:26" x14ac:dyDescent="0.25">
      <c r="A263" s="23">
        <v>255</v>
      </c>
      <c r="B263" s="47"/>
      <c r="C263" s="49"/>
      <c r="D263" s="49"/>
      <c r="E263" s="49"/>
      <c r="F263" s="49"/>
      <c r="G263" s="49"/>
      <c r="H263" s="49"/>
      <c r="I263" s="49"/>
      <c r="J263" s="49"/>
      <c r="K263" s="49"/>
      <c r="L263" s="37"/>
      <c r="M263" s="6"/>
      <c r="N263" s="37"/>
      <c r="O263" s="37"/>
      <c r="P263" s="37"/>
      <c r="Q263"/>
    </row>
    <row r="264" spans="1:26" x14ac:dyDescent="0.25">
      <c r="A264" s="23">
        <v>256</v>
      </c>
      <c r="B264" s="8">
        <v>43630</v>
      </c>
      <c r="C264" s="3">
        <v>0.41666666666666669</v>
      </c>
      <c r="D264" s="4">
        <v>307</v>
      </c>
      <c r="E264" s="4">
        <v>81</v>
      </c>
      <c r="F264" s="4" t="s">
        <v>14</v>
      </c>
      <c r="G264" s="5" t="s">
        <v>29</v>
      </c>
      <c r="H264" s="5">
        <v>3</v>
      </c>
      <c r="I264" s="5" t="s">
        <v>120</v>
      </c>
      <c r="J264" s="5" t="s">
        <v>121</v>
      </c>
      <c r="K264" s="5" t="s">
        <v>96</v>
      </c>
      <c r="L264" s="11" t="s">
        <v>202</v>
      </c>
      <c r="M264" s="21"/>
      <c r="N264" s="85"/>
      <c r="O264" s="85"/>
      <c r="P264" s="24"/>
      <c r="Q264"/>
    </row>
    <row r="265" spans="1:26" x14ac:dyDescent="0.25">
      <c r="A265" s="23">
        <v>257</v>
      </c>
      <c r="B265" s="8">
        <v>43630</v>
      </c>
      <c r="C265" s="3">
        <v>0.41666666666666669</v>
      </c>
      <c r="D265" s="4">
        <v>307</v>
      </c>
      <c r="E265" s="4">
        <v>81</v>
      </c>
      <c r="F265" s="4" t="s">
        <v>13</v>
      </c>
      <c r="G265" s="5" t="s">
        <v>29</v>
      </c>
      <c r="H265" s="5">
        <v>3</v>
      </c>
      <c r="I265" s="5" t="s">
        <v>122</v>
      </c>
      <c r="J265" s="5" t="s">
        <v>121</v>
      </c>
      <c r="K265" s="5" t="s">
        <v>96</v>
      </c>
      <c r="L265" s="11" t="s">
        <v>32</v>
      </c>
      <c r="M265" s="23"/>
      <c r="N265" s="85"/>
      <c r="O265" s="85"/>
      <c r="P265" s="24"/>
      <c r="Q265"/>
    </row>
    <row r="266" spans="1:26" x14ac:dyDescent="0.25">
      <c r="A266" s="23">
        <v>258</v>
      </c>
      <c r="B266" s="8">
        <v>43630</v>
      </c>
      <c r="C266" s="3">
        <v>0.41666666666666669</v>
      </c>
      <c r="D266" s="4">
        <v>307</v>
      </c>
      <c r="E266" s="4">
        <v>81</v>
      </c>
      <c r="F266" s="4" t="s">
        <v>14</v>
      </c>
      <c r="G266" s="5" t="s">
        <v>12</v>
      </c>
      <c r="H266" s="5">
        <v>3</v>
      </c>
      <c r="I266" s="5" t="s">
        <v>137</v>
      </c>
      <c r="J266" s="5" t="s">
        <v>138</v>
      </c>
      <c r="K266" s="5" t="s">
        <v>132</v>
      </c>
      <c r="L266" s="11" t="s">
        <v>54</v>
      </c>
      <c r="M266" s="23"/>
      <c r="N266" s="85"/>
      <c r="O266" s="85"/>
      <c r="P266" s="24"/>
      <c r="Q266"/>
    </row>
    <row r="267" spans="1:26" x14ac:dyDescent="0.25">
      <c r="A267" s="23">
        <v>259</v>
      </c>
      <c r="B267" s="8">
        <v>43630</v>
      </c>
      <c r="C267" s="3">
        <v>0.41666666666666669</v>
      </c>
      <c r="D267" s="4">
        <v>307</v>
      </c>
      <c r="E267" s="4">
        <v>81</v>
      </c>
      <c r="F267" s="44" t="s">
        <v>13</v>
      </c>
      <c r="G267" s="45" t="s">
        <v>12</v>
      </c>
      <c r="H267" s="45">
        <v>3</v>
      </c>
      <c r="I267" s="45" t="s">
        <v>137</v>
      </c>
      <c r="J267" s="45" t="s">
        <v>138</v>
      </c>
      <c r="K267" s="45" t="s">
        <v>132</v>
      </c>
      <c r="L267" s="46" t="s">
        <v>69</v>
      </c>
      <c r="M267" s="23"/>
      <c r="N267" s="85"/>
      <c r="O267" s="85"/>
      <c r="P267" s="24"/>
      <c r="Q267"/>
    </row>
    <row r="268" spans="1:26" s="23" customFormat="1" x14ac:dyDescent="0.25">
      <c r="A268" s="23">
        <v>260</v>
      </c>
      <c r="B268" s="8">
        <v>43630</v>
      </c>
      <c r="C268" s="3">
        <v>0.41666666666666669</v>
      </c>
      <c r="D268" s="4">
        <v>307</v>
      </c>
      <c r="E268" s="4">
        <v>81</v>
      </c>
      <c r="F268" s="56" t="s">
        <v>14</v>
      </c>
      <c r="G268" s="57" t="s">
        <v>41</v>
      </c>
      <c r="H268" s="57">
        <v>3</v>
      </c>
      <c r="I268" s="57" t="s">
        <v>418</v>
      </c>
      <c r="J268" s="57" t="s">
        <v>419</v>
      </c>
      <c r="K268" s="57" t="s">
        <v>420</v>
      </c>
      <c r="L268" s="58" t="s">
        <v>97</v>
      </c>
      <c r="N268" s="85"/>
      <c r="O268" s="85"/>
      <c r="P268" s="24"/>
    </row>
    <row r="269" spans="1:26" s="23" customFormat="1" x14ac:dyDescent="0.25">
      <c r="A269" s="23">
        <v>261</v>
      </c>
      <c r="B269" s="8">
        <v>43630</v>
      </c>
      <c r="C269" s="3">
        <v>0.41666666666666669</v>
      </c>
      <c r="D269" s="4">
        <v>307</v>
      </c>
      <c r="E269" s="4">
        <v>81</v>
      </c>
      <c r="F269" s="56" t="s">
        <v>13</v>
      </c>
      <c r="G269" s="57" t="s">
        <v>41</v>
      </c>
      <c r="H269" s="57">
        <v>3</v>
      </c>
      <c r="I269" s="57" t="s">
        <v>418</v>
      </c>
      <c r="J269" s="57" t="s">
        <v>419</v>
      </c>
      <c r="K269" s="57" t="s">
        <v>420</v>
      </c>
      <c r="L269" s="58" t="s">
        <v>51</v>
      </c>
      <c r="N269" s="85"/>
      <c r="O269" s="85"/>
      <c r="P269" s="24"/>
    </row>
    <row r="270" spans="1:26" x14ac:dyDescent="0.25">
      <c r="A270" s="23">
        <v>262</v>
      </c>
      <c r="B270" s="8">
        <v>43630</v>
      </c>
      <c r="C270" s="3">
        <v>0.41666666666666669</v>
      </c>
      <c r="D270" s="4">
        <v>401</v>
      </c>
      <c r="E270" s="4">
        <v>81</v>
      </c>
      <c r="F270" s="4" t="s">
        <v>14</v>
      </c>
      <c r="G270" s="5" t="s">
        <v>41</v>
      </c>
      <c r="H270" s="5">
        <v>1</v>
      </c>
      <c r="I270" s="5" t="s">
        <v>408</v>
      </c>
      <c r="J270" s="5" t="s">
        <v>409</v>
      </c>
      <c r="K270" s="5" t="s">
        <v>410</v>
      </c>
      <c r="L270" s="11" t="s">
        <v>391</v>
      </c>
      <c r="M270" s="21"/>
      <c r="N270" s="85"/>
      <c r="O270" s="85"/>
      <c r="P270" s="24"/>
      <c r="Q270"/>
    </row>
    <row r="271" spans="1:26" x14ac:dyDescent="0.25">
      <c r="A271" s="23">
        <v>263</v>
      </c>
      <c r="B271" s="8">
        <v>43630</v>
      </c>
      <c r="C271" s="3">
        <v>0.41666666666666669</v>
      </c>
      <c r="D271" s="4">
        <v>407</v>
      </c>
      <c r="E271" s="4">
        <v>81</v>
      </c>
      <c r="F271" s="4" t="s">
        <v>13</v>
      </c>
      <c r="G271" s="5" t="s">
        <v>41</v>
      </c>
      <c r="H271" s="5">
        <v>1</v>
      </c>
      <c r="I271" s="5" t="s">
        <v>408</v>
      </c>
      <c r="J271" s="5" t="s">
        <v>409</v>
      </c>
      <c r="K271" s="5" t="s">
        <v>410</v>
      </c>
      <c r="L271" s="11" t="s">
        <v>391</v>
      </c>
      <c r="M271" s="21"/>
      <c r="N271" s="85"/>
      <c r="O271" s="85"/>
      <c r="P271" s="24"/>
      <c r="Q271"/>
    </row>
    <row r="272" spans="1:26" x14ac:dyDescent="0.25">
      <c r="A272" s="23">
        <v>264</v>
      </c>
      <c r="B272" s="47"/>
      <c r="C272" s="49"/>
      <c r="D272" s="49"/>
      <c r="E272" s="49"/>
      <c r="F272" s="49"/>
      <c r="G272" s="49"/>
      <c r="H272" s="49"/>
      <c r="I272" s="49"/>
      <c r="J272" s="49"/>
      <c r="K272" s="49"/>
      <c r="L272" s="37"/>
      <c r="M272" s="6"/>
      <c r="N272" s="37"/>
      <c r="O272" s="37"/>
      <c r="P272" s="37"/>
      <c r="Q272"/>
    </row>
    <row r="273" spans="1:26" x14ac:dyDescent="0.25">
      <c r="A273" s="23">
        <v>265</v>
      </c>
      <c r="B273" s="8">
        <v>43630</v>
      </c>
      <c r="C273" s="3">
        <v>0.45833333333333331</v>
      </c>
      <c r="D273" s="4">
        <v>301</v>
      </c>
      <c r="E273" s="4">
        <v>81</v>
      </c>
      <c r="F273" s="56" t="s">
        <v>280</v>
      </c>
      <c r="G273" s="57" t="s">
        <v>421</v>
      </c>
      <c r="H273" s="57">
        <v>4</v>
      </c>
      <c r="I273" s="5" t="s">
        <v>437</v>
      </c>
      <c r="J273" s="5" t="s">
        <v>438</v>
      </c>
      <c r="K273" s="5" t="s">
        <v>439</v>
      </c>
      <c r="L273" s="58" t="s">
        <v>237</v>
      </c>
      <c r="M273" s="21"/>
      <c r="N273" s="85"/>
      <c r="O273" s="85"/>
      <c r="P273" s="24"/>
      <c r="Q27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s="23" customFormat="1" x14ac:dyDescent="0.25">
      <c r="A274" s="23">
        <v>266</v>
      </c>
      <c r="B274" s="8">
        <v>43630</v>
      </c>
      <c r="C274" s="3">
        <v>0.45833333333333331</v>
      </c>
      <c r="D274" s="4">
        <v>301</v>
      </c>
      <c r="E274" s="4">
        <v>81</v>
      </c>
      <c r="F274" s="56" t="s">
        <v>14</v>
      </c>
      <c r="G274" s="57" t="s">
        <v>12</v>
      </c>
      <c r="H274" s="57">
        <v>3</v>
      </c>
      <c r="I274" s="57" t="s">
        <v>204</v>
      </c>
      <c r="J274" s="57" t="s">
        <v>205</v>
      </c>
      <c r="K274" s="57" t="s">
        <v>206</v>
      </c>
      <c r="L274" s="58" t="s">
        <v>51</v>
      </c>
      <c r="N274" s="85"/>
      <c r="O274" s="85"/>
      <c r="P274" s="24"/>
    </row>
    <row r="275" spans="1:26" s="23" customFormat="1" x14ac:dyDescent="0.25">
      <c r="A275" s="23">
        <v>267</v>
      </c>
      <c r="B275" s="8">
        <v>43630</v>
      </c>
      <c r="C275" s="3">
        <v>0.45833333333333331</v>
      </c>
      <c r="D275" s="4">
        <v>301</v>
      </c>
      <c r="E275" s="4">
        <v>81</v>
      </c>
      <c r="F275" s="56" t="s">
        <v>13</v>
      </c>
      <c r="G275" s="57" t="s">
        <v>12</v>
      </c>
      <c r="H275" s="57">
        <v>3</v>
      </c>
      <c r="I275" s="57" t="s">
        <v>204</v>
      </c>
      <c r="J275" s="57" t="s">
        <v>205</v>
      </c>
      <c r="K275" s="57" t="s">
        <v>206</v>
      </c>
      <c r="L275" s="58" t="s">
        <v>325</v>
      </c>
      <c r="N275" s="85"/>
      <c r="O275" s="85"/>
      <c r="P275" s="24"/>
    </row>
    <row r="276" spans="1:26" x14ac:dyDescent="0.25">
      <c r="A276" s="23">
        <v>268</v>
      </c>
      <c r="B276" s="8">
        <v>43630</v>
      </c>
      <c r="C276" s="3">
        <v>0.45833333333333331</v>
      </c>
      <c r="D276" s="56">
        <v>401</v>
      </c>
      <c r="E276" s="56">
        <v>81</v>
      </c>
      <c r="F276" s="56" t="s">
        <v>14</v>
      </c>
      <c r="G276" s="57" t="s">
        <v>29</v>
      </c>
      <c r="H276" s="57">
        <v>2</v>
      </c>
      <c r="I276" s="57" t="s">
        <v>123</v>
      </c>
      <c r="J276" s="57" t="s">
        <v>124</v>
      </c>
      <c r="K276" s="57" t="s">
        <v>96</v>
      </c>
      <c r="L276" s="58" t="s">
        <v>202</v>
      </c>
      <c r="M276" s="21"/>
      <c r="N276" s="85"/>
      <c r="O276" s="85"/>
      <c r="P276" s="24"/>
      <c r="Q276"/>
    </row>
    <row r="277" spans="1:26" s="23" customFormat="1" x14ac:dyDescent="0.25">
      <c r="A277" s="23">
        <v>269</v>
      </c>
      <c r="B277" s="48">
        <v>43630</v>
      </c>
      <c r="C277" s="50">
        <v>0.45833333333333331</v>
      </c>
      <c r="D277" s="62">
        <v>401</v>
      </c>
      <c r="E277" s="62">
        <v>81</v>
      </c>
      <c r="F277" s="62" t="s">
        <v>13</v>
      </c>
      <c r="G277" s="63" t="s">
        <v>29</v>
      </c>
      <c r="H277" s="63">
        <v>2</v>
      </c>
      <c r="I277" s="63" t="s">
        <v>125</v>
      </c>
      <c r="J277" s="63" t="s">
        <v>124</v>
      </c>
      <c r="K277" s="63" t="s">
        <v>96</v>
      </c>
      <c r="L277" s="64" t="s">
        <v>32</v>
      </c>
      <c r="N277" s="85"/>
      <c r="O277" s="85"/>
      <c r="P277" s="24"/>
    </row>
    <row r="278" spans="1:26" x14ac:dyDescent="0.25">
      <c r="A278" s="23">
        <v>270</v>
      </c>
      <c r="B278" s="8">
        <v>43630</v>
      </c>
      <c r="C278" s="3">
        <v>0.45833333333333331</v>
      </c>
      <c r="D278" s="56">
        <v>401</v>
      </c>
      <c r="E278" s="56">
        <v>81</v>
      </c>
      <c r="F278" s="4" t="s">
        <v>14</v>
      </c>
      <c r="G278" s="5" t="s">
        <v>41</v>
      </c>
      <c r="H278" s="5">
        <v>2</v>
      </c>
      <c r="I278" s="5" t="s">
        <v>411</v>
      </c>
      <c r="J278" s="5" t="s">
        <v>412</v>
      </c>
      <c r="K278" s="5" t="s">
        <v>43</v>
      </c>
      <c r="L278" s="11" t="s">
        <v>81</v>
      </c>
      <c r="M278" s="23"/>
      <c r="N278" s="85"/>
      <c r="O278" s="85"/>
      <c r="P278" s="24"/>
      <c r="Q278"/>
    </row>
    <row r="279" spans="1:26" x14ac:dyDescent="0.25">
      <c r="A279" s="23">
        <v>271</v>
      </c>
      <c r="B279" s="8">
        <v>43630</v>
      </c>
      <c r="C279" s="3">
        <v>0.45833333333333331</v>
      </c>
      <c r="D279" s="56">
        <v>401</v>
      </c>
      <c r="E279" s="56">
        <v>81</v>
      </c>
      <c r="F279" s="4" t="s">
        <v>13</v>
      </c>
      <c r="G279" s="5" t="s">
        <v>41</v>
      </c>
      <c r="H279" s="5">
        <v>2</v>
      </c>
      <c r="I279" s="5" t="s">
        <v>411</v>
      </c>
      <c r="J279" s="5" t="s">
        <v>412</v>
      </c>
      <c r="K279" s="5" t="s">
        <v>43</v>
      </c>
      <c r="L279" s="11" t="s">
        <v>111</v>
      </c>
      <c r="M279" s="23"/>
      <c r="N279" s="85"/>
      <c r="O279" s="85"/>
      <c r="P279" s="24"/>
    </row>
    <row r="280" spans="1:26" s="23" customFormat="1" x14ac:dyDescent="0.25">
      <c r="A280" s="23">
        <v>272</v>
      </c>
      <c r="B280" s="47"/>
      <c r="C280" s="49"/>
      <c r="D280" s="49"/>
      <c r="E280" s="49"/>
      <c r="F280" s="49"/>
      <c r="G280" s="49"/>
      <c r="H280" s="49"/>
      <c r="I280" s="49"/>
      <c r="J280" s="49"/>
      <c r="K280" s="49"/>
      <c r="L280" s="37"/>
      <c r="M280" s="6"/>
      <c r="N280" s="37"/>
      <c r="O280" s="37"/>
      <c r="P280" s="37"/>
      <c r="Q280"/>
      <c r="R280"/>
      <c r="S280"/>
      <c r="T280"/>
      <c r="U280"/>
      <c r="V280"/>
      <c r="W280"/>
      <c r="X280"/>
      <c r="Y280"/>
      <c r="Z280"/>
    </row>
    <row r="281" spans="1:26" x14ac:dyDescent="0.25">
      <c r="A281" s="23">
        <v>273</v>
      </c>
      <c r="B281" s="8">
        <v>43630</v>
      </c>
      <c r="C281" s="3">
        <v>0.58333333333333337</v>
      </c>
      <c r="D281" s="4">
        <v>401</v>
      </c>
      <c r="E281" s="4">
        <v>81</v>
      </c>
      <c r="F281" s="4" t="s">
        <v>14</v>
      </c>
      <c r="G281" s="5" t="s">
        <v>41</v>
      </c>
      <c r="H281" s="5">
        <v>4</v>
      </c>
      <c r="I281" s="5" t="s">
        <v>415</v>
      </c>
      <c r="J281" s="5" t="s">
        <v>416</v>
      </c>
      <c r="K281" s="5" t="s">
        <v>397</v>
      </c>
      <c r="L281" s="71" t="s">
        <v>417</v>
      </c>
      <c r="M281" s="21"/>
      <c r="N281" s="85"/>
      <c r="O281" s="85"/>
      <c r="P281" s="24"/>
      <c r="Q281"/>
    </row>
    <row r="282" spans="1:26" x14ac:dyDescent="0.25">
      <c r="A282" s="23">
        <v>274</v>
      </c>
      <c r="B282" s="8">
        <v>43630</v>
      </c>
      <c r="C282" s="3">
        <v>0.58333333333333337</v>
      </c>
      <c r="D282" s="4">
        <v>401</v>
      </c>
      <c r="E282" s="4">
        <v>81</v>
      </c>
      <c r="F282" s="4" t="s">
        <v>14</v>
      </c>
      <c r="G282" s="5" t="s">
        <v>29</v>
      </c>
      <c r="H282" s="5">
        <v>2</v>
      </c>
      <c r="I282" s="5" t="s">
        <v>126</v>
      </c>
      <c r="J282" s="5" t="s">
        <v>127</v>
      </c>
      <c r="K282" s="5" t="s">
        <v>128</v>
      </c>
      <c r="L282" s="11" t="s">
        <v>89</v>
      </c>
      <c r="M282" s="23"/>
      <c r="N282" s="85"/>
      <c r="O282" s="85"/>
      <c r="P282" s="24"/>
      <c r="Q282"/>
    </row>
    <row r="283" spans="1:26" x14ac:dyDescent="0.25">
      <c r="A283" s="23">
        <v>275</v>
      </c>
      <c r="B283" s="8">
        <v>43630</v>
      </c>
      <c r="C283" s="3">
        <v>0.58333333333333337</v>
      </c>
      <c r="D283" s="4">
        <v>401</v>
      </c>
      <c r="E283" s="4">
        <v>81</v>
      </c>
      <c r="F283" s="4" t="s">
        <v>14</v>
      </c>
      <c r="G283" s="5" t="s">
        <v>29</v>
      </c>
      <c r="H283" s="5">
        <v>2</v>
      </c>
      <c r="I283" s="5" t="s">
        <v>129</v>
      </c>
      <c r="J283" s="5" t="s">
        <v>127</v>
      </c>
      <c r="K283" s="5" t="s">
        <v>128</v>
      </c>
      <c r="L283" s="11" t="s">
        <v>51</v>
      </c>
      <c r="M283" s="23"/>
      <c r="N283" s="85"/>
      <c r="O283" s="85"/>
      <c r="P283" s="24"/>
      <c r="Q283"/>
    </row>
    <row r="284" spans="1:26" x14ac:dyDescent="0.25">
      <c r="A284" s="23">
        <v>276</v>
      </c>
      <c r="B284" s="8">
        <v>43630</v>
      </c>
      <c r="C284" s="3">
        <v>0.58333333333333337</v>
      </c>
      <c r="D284" s="4">
        <v>401</v>
      </c>
      <c r="E284" s="4">
        <v>81</v>
      </c>
      <c r="F284" s="4" t="s">
        <v>14</v>
      </c>
      <c r="G284" s="5" t="s">
        <v>12</v>
      </c>
      <c r="H284" s="5">
        <v>4</v>
      </c>
      <c r="I284" s="5" t="s">
        <v>134</v>
      </c>
      <c r="J284" s="5" t="s">
        <v>135</v>
      </c>
      <c r="K284" s="5" t="s">
        <v>132</v>
      </c>
      <c r="L284" s="11" t="s">
        <v>136</v>
      </c>
      <c r="M284" s="23"/>
      <c r="N284" s="85"/>
      <c r="O284" s="85"/>
      <c r="P284" s="24"/>
      <c r="Q284"/>
    </row>
    <row r="285" spans="1:26" x14ac:dyDescent="0.25">
      <c r="A285" s="23">
        <v>277</v>
      </c>
      <c r="B285" s="8">
        <v>43630</v>
      </c>
      <c r="C285" s="3">
        <v>0.58333333333333337</v>
      </c>
      <c r="D285" s="4">
        <v>401</v>
      </c>
      <c r="E285" s="4">
        <v>81</v>
      </c>
      <c r="F285" s="4" t="s">
        <v>13</v>
      </c>
      <c r="G285" s="5" t="s">
        <v>12</v>
      </c>
      <c r="H285" s="5">
        <v>4</v>
      </c>
      <c r="I285" s="5" t="s">
        <v>134</v>
      </c>
      <c r="J285" s="5" t="s">
        <v>135</v>
      </c>
      <c r="K285" s="5" t="s">
        <v>132</v>
      </c>
      <c r="L285" s="11" t="s">
        <v>110</v>
      </c>
      <c r="M285" s="23"/>
      <c r="N285" s="85"/>
      <c r="O285" s="85"/>
      <c r="P285" s="24"/>
      <c r="Q285"/>
    </row>
    <row r="286" spans="1:26" x14ac:dyDescent="0.25">
      <c r="A286" s="23">
        <v>278</v>
      </c>
      <c r="B286" s="8">
        <v>43630</v>
      </c>
      <c r="C286" s="3">
        <v>0.58333333333333337</v>
      </c>
      <c r="D286" s="4">
        <v>407</v>
      </c>
      <c r="E286" s="4">
        <v>81</v>
      </c>
      <c r="F286" s="4" t="s">
        <v>14</v>
      </c>
      <c r="G286" s="5" t="s">
        <v>17</v>
      </c>
      <c r="H286" s="5">
        <v>1</v>
      </c>
      <c r="I286" s="5" t="s">
        <v>333</v>
      </c>
      <c r="J286" s="5" t="s">
        <v>334</v>
      </c>
      <c r="K286" s="5" t="s">
        <v>335</v>
      </c>
      <c r="L286" s="11" t="s">
        <v>336</v>
      </c>
      <c r="M286" s="21"/>
      <c r="N286" s="85"/>
      <c r="O286" s="85"/>
      <c r="P286" s="24"/>
      <c r="Q286"/>
    </row>
    <row r="287" spans="1:26" x14ac:dyDescent="0.25">
      <c r="A287" s="23">
        <v>279</v>
      </c>
      <c r="B287" s="8">
        <v>43630</v>
      </c>
      <c r="C287" s="3">
        <v>0.58333333333333337</v>
      </c>
      <c r="D287" s="4">
        <v>407</v>
      </c>
      <c r="E287" s="4">
        <v>81</v>
      </c>
      <c r="F287" s="4" t="s">
        <v>13</v>
      </c>
      <c r="G287" s="5" t="s">
        <v>17</v>
      </c>
      <c r="H287" s="5">
        <v>1</v>
      </c>
      <c r="I287" s="5" t="s">
        <v>333</v>
      </c>
      <c r="J287" s="5" t="s">
        <v>334</v>
      </c>
      <c r="K287" s="5" t="s">
        <v>335</v>
      </c>
      <c r="L287" s="11" t="s">
        <v>337</v>
      </c>
      <c r="M287" s="23"/>
      <c r="N287" s="85"/>
      <c r="O287" s="85"/>
      <c r="P287" s="24"/>
      <c r="Q287"/>
    </row>
    <row r="288" spans="1:26" x14ac:dyDescent="0.25">
      <c r="A288" s="23">
        <v>280</v>
      </c>
      <c r="B288" s="47"/>
      <c r="C288" s="49"/>
      <c r="D288" s="49"/>
      <c r="E288" s="49"/>
      <c r="F288" s="49"/>
      <c r="G288" s="49"/>
      <c r="H288" s="49"/>
      <c r="I288" s="49"/>
      <c r="J288" s="49"/>
      <c r="K288" s="49"/>
      <c r="L288" s="37"/>
      <c r="M288" s="6"/>
      <c r="N288" s="37"/>
      <c r="O288" s="37"/>
      <c r="P288" s="37"/>
      <c r="Q288"/>
    </row>
    <row r="289" spans="1:17" x14ac:dyDescent="0.25">
      <c r="A289" s="23">
        <v>281</v>
      </c>
      <c r="B289" s="8">
        <v>43630</v>
      </c>
      <c r="C289" s="3">
        <v>0.625</v>
      </c>
      <c r="D289" s="4">
        <v>301</v>
      </c>
      <c r="E289" s="4">
        <v>81</v>
      </c>
      <c r="F289" s="4" t="s">
        <v>14</v>
      </c>
      <c r="G289" s="5" t="s">
        <v>12</v>
      </c>
      <c r="H289" s="5">
        <v>2</v>
      </c>
      <c r="I289" s="5" t="s">
        <v>197</v>
      </c>
      <c r="J289" s="5" t="s">
        <v>198</v>
      </c>
      <c r="K289" s="5" t="s">
        <v>199</v>
      </c>
      <c r="L289" s="11" t="s">
        <v>200</v>
      </c>
      <c r="M289" s="21"/>
      <c r="N289" s="85"/>
      <c r="O289" s="85"/>
      <c r="P289" s="24"/>
      <c r="Q289"/>
    </row>
    <row r="290" spans="1:17" x14ac:dyDescent="0.25">
      <c r="A290" s="23">
        <v>282</v>
      </c>
      <c r="B290" s="48">
        <v>43630</v>
      </c>
      <c r="C290" s="50">
        <v>0.625</v>
      </c>
      <c r="D290" s="44">
        <v>307</v>
      </c>
      <c r="E290" s="44">
        <v>81</v>
      </c>
      <c r="F290" s="44" t="s">
        <v>13</v>
      </c>
      <c r="G290" s="45" t="s">
        <v>12</v>
      </c>
      <c r="H290" s="45">
        <v>2</v>
      </c>
      <c r="I290" s="45" t="s">
        <v>197</v>
      </c>
      <c r="J290" s="45" t="s">
        <v>198</v>
      </c>
      <c r="K290" s="45" t="s">
        <v>199</v>
      </c>
      <c r="L290" s="46" t="s">
        <v>118</v>
      </c>
      <c r="M290" s="21"/>
      <c r="N290" s="85"/>
      <c r="O290" s="85"/>
      <c r="P290" s="24"/>
      <c r="Q290"/>
    </row>
    <row r="291" spans="1:17" x14ac:dyDescent="0.25">
      <c r="A291" s="23">
        <v>283</v>
      </c>
      <c r="B291" s="8">
        <v>43630</v>
      </c>
      <c r="C291" s="3">
        <v>0.625</v>
      </c>
      <c r="D291" s="4">
        <v>308</v>
      </c>
      <c r="E291" s="4">
        <v>72</v>
      </c>
      <c r="F291" s="4" t="s">
        <v>14</v>
      </c>
      <c r="G291" s="5" t="s">
        <v>12</v>
      </c>
      <c r="H291" s="5">
        <v>2</v>
      </c>
      <c r="I291" s="5" t="s">
        <v>197</v>
      </c>
      <c r="J291" s="5" t="s">
        <v>198</v>
      </c>
      <c r="K291" s="5" t="s">
        <v>199</v>
      </c>
      <c r="L291" s="11" t="s">
        <v>202</v>
      </c>
      <c r="M291" s="21"/>
      <c r="N291" s="85"/>
      <c r="O291" s="85"/>
      <c r="P291" s="24"/>
      <c r="Q291"/>
    </row>
    <row r="292" spans="1:17" x14ac:dyDescent="0.25">
      <c r="A292" s="23">
        <v>284</v>
      </c>
      <c r="B292" s="8">
        <v>43630</v>
      </c>
      <c r="C292" s="3">
        <v>0.625</v>
      </c>
      <c r="D292" s="4">
        <v>308</v>
      </c>
      <c r="E292" s="4">
        <v>72</v>
      </c>
      <c r="F292" s="4" t="s">
        <v>13</v>
      </c>
      <c r="G292" s="5" t="s">
        <v>12</v>
      </c>
      <c r="H292" s="5">
        <v>2</v>
      </c>
      <c r="I292" s="5" t="s">
        <v>197</v>
      </c>
      <c r="J292" s="5" t="s">
        <v>198</v>
      </c>
      <c r="K292" s="5" t="s">
        <v>199</v>
      </c>
      <c r="L292" s="11" t="s">
        <v>203</v>
      </c>
      <c r="M292" s="23"/>
      <c r="N292" s="85"/>
      <c r="O292" s="85"/>
      <c r="P292" s="24"/>
      <c r="Q292"/>
    </row>
    <row r="293" spans="1:17" x14ac:dyDescent="0.25">
      <c r="A293" s="23">
        <v>285</v>
      </c>
      <c r="B293" s="8">
        <v>43630</v>
      </c>
      <c r="C293" s="3">
        <v>0.625</v>
      </c>
      <c r="D293" s="4">
        <v>308</v>
      </c>
      <c r="E293" s="4">
        <v>72</v>
      </c>
      <c r="F293" s="4" t="s">
        <v>201</v>
      </c>
      <c r="G293" s="5" t="s">
        <v>12</v>
      </c>
      <c r="H293" s="5">
        <v>2</v>
      </c>
      <c r="I293" s="5" t="s">
        <v>197</v>
      </c>
      <c r="J293" s="5" t="s">
        <v>198</v>
      </c>
      <c r="K293" s="5" t="s">
        <v>185</v>
      </c>
      <c r="L293" s="11" t="s">
        <v>62</v>
      </c>
      <c r="M293" s="23"/>
      <c r="N293" s="85"/>
      <c r="O293" s="85"/>
      <c r="P293" s="24"/>
      <c r="Q293"/>
    </row>
    <row r="294" spans="1:17" x14ac:dyDescent="0.25">
      <c r="A294" s="23">
        <v>286</v>
      </c>
      <c r="B294" s="8">
        <v>43630</v>
      </c>
      <c r="C294" s="3">
        <v>0.625</v>
      </c>
      <c r="D294" s="4">
        <v>308</v>
      </c>
      <c r="E294" s="4">
        <v>72</v>
      </c>
      <c r="F294" s="4" t="s">
        <v>14</v>
      </c>
      <c r="G294" s="5" t="s">
        <v>17</v>
      </c>
      <c r="H294" s="5">
        <v>2</v>
      </c>
      <c r="I294" s="5" t="s">
        <v>326</v>
      </c>
      <c r="J294" s="5" t="s">
        <v>198</v>
      </c>
      <c r="K294" s="5" t="s">
        <v>199</v>
      </c>
      <c r="L294" s="11" t="s">
        <v>328</v>
      </c>
      <c r="M294" s="23"/>
      <c r="N294" s="85"/>
      <c r="O294" s="85"/>
      <c r="P294" s="24"/>
      <c r="Q294"/>
    </row>
    <row r="295" spans="1:17" x14ac:dyDescent="0.25">
      <c r="A295" s="23">
        <v>287</v>
      </c>
      <c r="B295" s="8">
        <v>43630</v>
      </c>
      <c r="C295" s="3">
        <v>0.625</v>
      </c>
      <c r="D295" s="4">
        <v>308</v>
      </c>
      <c r="E295" s="4">
        <v>72</v>
      </c>
      <c r="F295" s="4" t="s">
        <v>13</v>
      </c>
      <c r="G295" s="5" t="s">
        <v>407</v>
      </c>
      <c r="H295" s="5">
        <v>2</v>
      </c>
      <c r="I295" s="5" t="s">
        <v>326</v>
      </c>
      <c r="J295" s="5" t="s">
        <v>198</v>
      </c>
      <c r="K295" s="5" t="s">
        <v>199</v>
      </c>
      <c r="L295" s="11" t="s">
        <v>162</v>
      </c>
      <c r="M295" s="23"/>
      <c r="N295" s="85"/>
      <c r="O295" s="85"/>
      <c r="P295" s="24"/>
      <c r="Q295"/>
    </row>
    <row r="296" spans="1:17" x14ac:dyDescent="0.25">
      <c r="A296" s="23">
        <v>288</v>
      </c>
      <c r="B296" s="8">
        <v>43630</v>
      </c>
      <c r="C296" s="3">
        <v>0.625</v>
      </c>
      <c r="D296" s="4">
        <v>308</v>
      </c>
      <c r="E296" s="4">
        <v>72</v>
      </c>
      <c r="F296" s="4" t="s">
        <v>14</v>
      </c>
      <c r="G296" s="5" t="s">
        <v>41</v>
      </c>
      <c r="H296" s="5">
        <v>1</v>
      </c>
      <c r="I296" s="5" t="s">
        <v>404</v>
      </c>
      <c r="J296" s="5" t="s">
        <v>405</v>
      </c>
      <c r="K296" s="5" t="s">
        <v>406</v>
      </c>
      <c r="L296" s="11" t="s">
        <v>146</v>
      </c>
      <c r="M296" s="23"/>
      <c r="N296" s="85"/>
      <c r="O296" s="85"/>
      <c r="P296" s="24"/>
      <c r="Q296"/>
    </row>
    <row r="297" spans="1:17" x14ac:dyDescent="0.25">
      <c r="A297" s="23">
        <v>289</v>
      </c>
      <c r="B297" s="8">
        <v>43630</v>
      </c>
      <c r="C297" s="3">
        <v>0.625</v>
      </c>
      <c r="D297" s="4">
        <v>401</v>
      </c>
      <c r="E297" s="4">
        <v>81</v>
      </c>
      <c r="F297" s="4" t="s">
        <v>14</v>
      </c>
      <c r="G297" s="5" t="s">
        <v>17</v>
      </c>
      <c r="H297" s="5">
        <v>2</v>
      </c>
      <c r="I297" s="5" t="s">
        <v>326</v>
      </c>
      <c r="J297" s="5" t="s">
        <v>198</v>
      </c>
      <c r="K297" s="5" t="s">
        <v>199</v>
      </c>
      <c r="L297" s="11" t="s">
        <v>327</v>
      </c>
      <c r="M297" s="21"/>
      <c r="N297" s="85"/>
      <c r="O297" s="85"/>
      <c r="P297" s="24"/>
      <c r="Q297"/>
    </row>
    <row r="298" spans="1:17" x14ac:dyDescent="0.25">
      <c r="A298" s="23">
        <v>290</v>
      </c>
      <c r="B298" s="8">
        <v>43630</v>
      </c>
      <c r="C298" s="3">
        <v>0.625</v>
      </c>
      <c r="D298" s="4">
        <v>407</v>
      </c>
      <c r="E298" s="4">
        <v>81</v>
      </c>
      <c r="F298" s="4" t="s">
        <v>13</v>
      </c>
      <c r="G298" s="5" t="s">
        <v>407</v>
      </c>
      <c r="H298" s="5">
        <v>2</v>
      </c>
      <c r="I298" s="5" t="s">
        <v>326</v>
      </c>
      <c r="J298" s="5" t="s">
        <v>198</v>
      </c>
      <c r="K298" s="5" t="s">
        <v>199</v>
      </c>
      <c r="L298" s="11" t="s">
        <v>161</v>
      </c>
      <c r="M298" s="21"/>
      <c r="N298" s="85"/>
      <c r="O298" s="85"/>
      <c r="P298" s="24"/>
      <c r="Q298"/>
    </row>
    <row r="299" spans="1:17" x14ac:dyDescent="0.25">
      <c r="A299" s="23">
        <v>291</v>
      </c>
      <c r="B299" s="47"/>
      <c r="C299" s="49"/>
      <c r="D299" s="49"/>
      <c r="E299" s="49"/>
      <c r="F299" s="49"/>
      <c r="G299" s="49"/>
      <c r="H299" s="49"/>
      <c r="I299" s="49"/>
      <c r="J299" s="49"/>
      <c r="K299" s="49"/>
      <c r="L299" s="37"/>
      <c r="M299" s="6"/>
      <c r="N299" s="37"/>
      <c r="O299" s="37"/>
      <c r="P299" s="37"/>
      <c r="Q299"/>
    </row>
    <row r="300" spans="1:17" x14ac:dyDescent="0.25">
      <c r="A300" s="23">
        <v>292</v>
      </c>
      <c r="B300" s="8">
        <v>43630</v>
      </c>
      <c r="C300" s="3">
        <v>0.66666666666666663</v>
      </c>
      <c r="D300" s="4">
        <v>307</v>
      </c>
      <c r="E300" s="4">
        <v>81</v>
      </c>
      <c r="F300" s="4" t="s">
        <v>14</v>
      </c>
      <c r="G300" s="5" t="s">
        <v>17</v>
      </c>
      <c r="H300" s="5">
        <v>3</v>
      </c>
      <c r="I300" s="5" t="s">
        <v>329</v>
      </c>
      <c r="J300" s="5" t="s">
        <v>140</v>
      </c>
      <c r="K300" s="5" t="s">
        <v>320</v>
      </c>
      <c r="L300" s="11" t="s">
        <v>133</v>
      </c>
      <c r="M300" s="21"/>
      <c r="N300" s="85"/>
      <c r="O300" s="85"/>
      <c r="P300" s="24"/>
      <c r="Q300"/>
    </row>
    <row r="301" spans="1:17" x14ac:dyDescent="0.25">
      <c r="A301" s="23">
        <v>293</v>
      </c>
      <c r="B301" s="8">
        <v>43630</v>
      </c>
      <c r="C301" s="3">
        <v>0.66666666666666663</v>
      </c>
      <c r="D301" s="4">
        <v>307</v>
      </c>
      <c r="E301" s="4">
        <v>81</v>
      </c>
      <c r="F301" s="4" t="s">
        <v>13</v>
      </c>
      <c r="G301" s="5" t="s">
        <v>17</v>
      </c>
      <c r="H301" s="5">
        <v>3</v>
      </c>
      <c r="I301" s="5" t="s">
        <v>329</v>
      </c>
      <c r="J301" s="5" t="s">
        <v>140</v>
      </c>
      <c r="K301" s="5" t="s">
        <v>320</v>
      </c>
      <c r="L301" s="11" t="s">
        <v>330</v>
      </c>
      <c r="M301" s="23"/>
      <c r="N301" s="85"/>
      <c r="O301" s="85"/>
      <c r="P301" s="24"/>
      <c r="Q301"/>
    </row>
    <row r="302" spans="1:17" x14ac:dyDescent="0.25">
      <c r="A302" s="23">
        <v>294</v>
      </c>
      <c r="B302" s="8">
        <v>43630</v>
      </c>
      <c r="C302" s="3">
        <v>0.66666666666666663</v>
      </c>
      <c r="D302" s="4">
        <v>307</v>
      </c>
      <c r="E302" s="4">
        <v>81</v>
      </c>
      <c r="F302" s="4" t="s">
        <v>14</v>
      </c>
      <c r="G302" s="5" t="s">
        <v>12</v>
      </c>
      <c r="H302" s="5">
        <v>4</v>
      </c>
      <c r="I302" s="5" t="s">
        <v>225</v>
      </c>
      <c r="J302" s="5" t="s">
        <v>226</v>
      </c>
      <c r="K302" s="5" t="s">
        <v>224</v>
      </c>
      <c r="L302" s="11" t="s">
        <v>136</v>
      </c>
      <c r="M302" s="23"/>
      <c r="N302" s="85"/>
      <c r="O302" s="85"/>
      <c r="P302" s="24"/>
      <c r="Q302"/>
    </row>
    <row r="303" spans="1:17" x14ac:dyDescent="0.25">
      <c r="A303" s="23">
        <v>295</v>
      </c>
      <c r="B303" s="8">
        <v>43630</v>
      </c>
      <c r="C303" s="3">
        <v>0.66666666666666663</v>
      </c>
      <c r="D303" s="4">
        <v>307</v>
      </c>
      <c r="E303" s="4">
        <v>81</v>
      </c>
      <c r="F303" s="4" t="s">
        <v>14</v>
      </c>
      <c r="G303" s="5" t="s">
        <v>12</v>
      </c>
      <c r="H303" s="5">
        <v>4</v>
      </c>
      <c r="I303" s="5" t="s">
        <v>225</v>
      </c>
      <c r="J303" s="5" t="s">
        <v>226</v>
      </c>
      <c r="K303" s="5" t="s">
        <v>224</v>
      </c>
      <c r="L303" s="11" t="s">
        <v>81</v>
      </c>
      <c r="M303" s="23"/>
      <c r="N303" s="85"/>
      <c r="O303" s="85"/>
      <c r="P303" s="24"/>
      <c r="Q303"/>
    </row>
    <row r="304" spans="1:17" x14ac:dyDescent="0.25">
      <c r="A304" s="23">
        <v>296</v>
      </c>
      <c r="B304" s="47"/>
      <c r="C304" s="49"/>
      <c r="D304" s="49"/>
      <c r="E304" s="49"/>
      <c r="F304" s="49"/>
      <c r="G304" s="49"/>
      <c r="H304" s="49"/>
      <c r="I304" s="49"/>
      <c r="J304" s="49"/>
      <c r="K304" s="49"/>
      <c r="L304" s="37"/>
      <c r="M304" s="6"/>
      <c r="N304" s="37"/>
      <c r="O304" s="37"/>
      <c r="P304" s="37"/>
      <c r="Q304"/>
    </row>
    <row r="305" spans="1:17" x14ac:dyDescent="0.25">
      <c r="A305" s="23">
        <v>297</v>
      </c>
      <c r="B305" s="8">
        <v>43630</v>
      </c>
      <c r="C305" s="3">
        <v>0.70833333333333337</v>
      </c>
      <c r="D305" s="4">
        <v>301</v>
      </c>
      <c r="E305" s="4">
        <v>81</v>
      </c>
      <c r="F305" s="4" t="s">
        <v>14</v>
      </c>
      <c r="G305" s="5" t="s">
        <v>12</v>
      </c>
      <c r="H305" s="5">
        <v>3</v>
      </c>
      <c r="I305" s="5" t="s">
        <v>222</v>
      </c>
      <c r="J305" s="5" t="s">
        <v>223</v>
      </c>
      <c r="K305" s="5" t="s">
        <v>224</v>
      </c>
      <c r="L305" s="11" t="s">
        <v>92</v>
      </c>
      <c r="M305" s="21"/>
      <c r="N305" s="85"/>
      <c r="O305" s="85"/>
      <c r="P305" s="24"/>
      <c r="Q305"/>
    </row>
    <row r="306" spans="1:17" x14ac:dyDescent="0.25">
      <c r="A306" s="23">
        <v>298</v>
      </c>
      <c r="B306" s="8">
        <v>43630</v>
      </c>
      <c r="C306" s="3">
        <v>0.70833333333333337</v>
      </c>
      <c r="D306" s="4">
        <v>301</v>
      </c>
      <c r="E306" s="4">
        <v>81</v>
      </c>
      <c r="F306" s="4" t="s">
        <v>13</v>
      </c>
      <c r="G306" s="5" t="s">
        <v>12</v>
      </c>
      <c r="H306" s="5">
        <v>3</v>
      </c>
      <c r="I306" s="5" t="s">
        <v>222</v>
      </c>
      <c r="J306" s="5" t="s">
        <v>223</v>
      </c>
      <c r="K306" s="5" t="s">
        <v>224</v>
      </c>
      <c r="L306" s="11" t="s">
        <v>166</v>
      </c>
      <c r="M306" s="23"/>
      <c r="N306" s="85"/>
      <c r="O306" s="85"/>
      <c r="P306" s="24"/>
      <c r="Q306"/>
    </row>
    <row r="307" spans="1:17" x14ac:dyDescent="0.25">
      <c r="A307" s="23">
        <v>299</v>
      </c>
      <c r="B307" s="8">
        <v>43630</v>
      </c>
      <c r="C307" s="3">
        <v>0.70833333333333337</v>
      </c>
      <c r="D307" s="4">
        <v>301</v>
      </c>
      <c r="E307" s="4">
        <v>81</v>
      </c>
      <c r="F307" s="4" t="s">
        <v>182</v>
      </c>
      <c r="G307" s="5" t="s">
        <v>12</v>
      </c>
      <c r="H307" s="5">
        <v>3</v>
      </c>
      <c r="I307" s="5" t="s">
        <v>222</v>
      </c>
      <c r="J307" s="5" t="s">
        <v>223</v>
      </c>
      <c r="K307" s="5" t="s">
        <v>224</v>
      </c>
      <c r="L307" s="11" t="s">
        <v>62</v>
      </c>
      <c r="M307" s="23"/>
      <c r="N307" s="85"/>
      <c r="O307" s="85"/>
      <c r="P307" s="24"/>
      <c r="Q307"/>
    </row>
    <row r="308" spans="1:17" x14ac:dyDescent="0.25">
      <c r="A308" s="23">
        <v>300</v>
      </c>
      <c r="B308" s="8">
        <v>43630</v>
      </c>
      <c r="C308" s="3">
        <v>0.70833333333333337</v>
      </c>
      <c r="D308" s="4">
        <v>401</v>
      </c>
      <c r="E308" s="4">
        <v>81</v>
      </c>
      <c r="F308" s="4" t="s">
        <v>14</v>
      </c>
      <c r="G308" s="5" t="s">
        <v>17</v>
      </c>
      <c r="H308" s="5">
        <v>4</v>
      </c>
      <c r="I308" s="5" t="s">
        <v>331</v>
      </c>
      <c r="J308" s="5" t="s">
        <v>124</v>
      </c>
      <c r="K308" s="5" t="s">
        <v>320</v>
      </c>
      <c r="L308" s="11" t="s">
        <v>80</v>
      </c>
      <c r="M308" s="21"/>
      <c r="N308" s="85"/>
      <c r="O308" s="85"/>
      <c r="P308" s="24"/>
      <c r="Q308"/>
    </row>
    <row r="309" spans="1:17" x14ac:dyDescent="0.25">
      <c r="A309" s="23">
        <v>301</v>
      </c>
      <c r="B309" s="8">
        <v>43630</v>
      </c>
      <c r="C309" s="3">
        <v>0.70833333333333337</v>
      </c>
      <c r="D309" s="4">
        <v>401</v>
      </c>
      <c r="E309" s="4">
        <v>81</v>
      </c>
      <c r="F309" s="4" t="s">
        <v>13</v>
      </c>
      <c r="G309" s="5" t="s">
        <v>17</v>
      </c>
      <c r="H309" s="5">
        <v>4</v>
      </c>
      <c r="I309" s="5" t="s">
        <v>331</v>
      </c>
      <c r="J309" s="5" t="s">
        <v>124</v>
      </c>
      <c r="K309" s="5" t="s">
        <v>320</v>
      </c>
      <c r="L309" s="11" t="s">
        <v>332</v>
      </c>
      <c r="M309" s="23"/>
      <c r="N309" s="85"/>
      <c r="O309" s="85"/>
      <c r="P309" s="24"/>
      <c r="Q309"/>
    </row>
    <row r="310" spans="1:17" x14ac:dyDescent="0.25">
      <c r="A310" s="23">
        <v>302</v>
      </c>
      <c r="B310" s="8">
        <v>43630</v>
      </c>
      <c r="C310" s="3">
        <v>0.70833333333333337</v>
      </c>
      <c r="D310" s="4">
        <v>402</v>
      </c>
      <c r="E310" s="4">
        <v>60</v>
      </c>
      <c r="F310" s="4" t="s">
        <v>14</v>
      </c>
      <c r="G310" s="5" t="s">
        <v>421</v>
      </c>
      <c r="H310" s="5">
        <v>4</v>
      </c>
      <c r="I310" s="5" t="s">
        <v>440</v>
      </c>
      <c r="J310" s="5" t="s">
        <v>441</v>
      </c>
      <c r="K310" s="5" t="s">
        <v>442</v>
      </c>
      <c r="L310" s="11" t="s">
        <v>16</v>
      </c>
      <c r="M310" s="21"/>
      <c r="N310" s="85"/>
      <c r="O310" s="85"/>
      <c r="P310" s="24"/>
      <c r="Q310"/>
    </row>
    <row r="311" spans="1:17" x14ac:dyDescent="0.25">
      <c r="A311" s="23">
        <v>303</v>
      </c>
      <c r="B311" s="47"/>
      <c r="C311" s="49"/>
      <c r="D311" s="49"/>
      <c r="E311" s="49"/>
      <c r="F311" s="49"/>
      <c r="G311" s="49"/>
      <c r="H311" s="49"/>
      <c r="I311" s="49"/>
      <c r="J311" s="49"/>
      <c r="K311" s="49"/>
      <c r="L311" s="37"/>
      <c r="M311" s="6"/>
      <c r="N311" s="37"/>
      <c r="O311" s="37"/>
      <c r="P311" s="37"/>
      <c r="Q311"/>
    </row>
    <row r="312" spans="1:17" s="23" customFormat="1" x14ac:dyDescent="0.25">
      <c r="A312" s="23">
        <v>304</v>
      </c>
      <c r="B312" s="8">
        <v>43630</v>
      </c>
      <c r="C312" s="3">
        <v>0.75</v>
      </c>
      <c r="D312" s="4">
        <v>301</v>
      </c>
      <c r="E312" s="4">
        <v>81</v>
      </c>
      <c r="F312" s="38" t="s">
        <v>14</v>
      </c>
      <c r="G312" s="39" t="s">
        <v>17</v>
      </c>
      <c r="H312" s="39">
        <v>3</v>
      </c>
      <c r="I312" s="39" t="s">
        <v>322</v>
      </c>
      <c r="J312" s="39" t="s">
        <v>323</v>
      </c>
      <c r="K312" s="39" t="s">
        <v>324</v>
      </c>
      <c r="L312" s="40" t="s">
        <v>325</v>
      </c>
      <c r="M312" s="21"/>
      <c r="N312" s="85"/>
      <c r="O312" s="85"/>
      <c r="P312" s="24"/>
    </row>
    <row r="313" spans="1:17" s="23" customFormat="1" x14ac:dyDescent="0.25">
      <c r="A313" s="23">
        <v>305</v>
      </c>
      <c r="B313" s="8">
        <v>43630</v>
      </c>
      <c r="C313" s="3">
        <v>0.75</v>
      </c>
      <c r="D313" s="4">
        <v>301</v>
      </c>
      <c r="E313" s="4">
        <v>81</v>
      </c>
      <c r="F313" s="38" t="s">
        <v>13</v>
      </c>
      <c r="G313" s="39" t="s">
        <v>17</v>
      </c>
      <c r="H313" s="39">
        <v>3</v>
      </c>
      <c r="I313" s="39" t="s">
        <v>322</v>
      </c>
      <c r="J313" s="39" t="s">
        <v>323</v>
      </c>
      <c r="K313" s="39" t="s">
        <v>324</v>
      </c>
      <c r="L313" s="40" t="s">
        <v>136</v>
      </c>
      <c r="N313" s="85"/>
      <c r="O313" s="85"/>
      <c r="P313" s="24"/>
    </row>
    <row r="314" spans="1:17" s="23" customFormat="1" x14ac:dyDescent="0.25">
      <c r="A314" s="23">
        <v>306</v>
      </c>
      <c r="B314" s="8">
        <v>43630</v>
      </c>
      <c r="C314" s="3">
        <v>0.66666666666666663</v>
      </c>
      <c r="D314" s="4">
        <v>301</v>
      </c>
      <c r="E314" s="4">
        <v>81</v>
      </c>
      <c r="F314" s="4" t="s">
        <v>14</v>
      </c>
      <c r="G314" s="5" t="s">
        <v>41</v>
      </c>
      <c r="H314" s="5">
        <v>3</v>
      </c>
      <c r="I314" s="5" t="s">
        <v>450</v>
      </c>
      <c r="J314" s="5" t="s">
        <v>38</v>
      </c>
      <c r="K314" s="5" t="s">
        <v>43</v>
      </c>
      <c r="L314" s="11" t="s">
        <v>414</v>
      </c>
      <c r="N314" s="85"/>
      <c r="O314" s="85"/>
      <c r="P314" s="24"/>
    </row>
    <row r="315" spans="1:17" s="23" customFormat="1" x14ac:dyDescent="0.25">
      <c r="A315" s="23">
        <v>307</v>
      </c>
      <c r="B315" s="8">
        <v>43630</v>
      </c>
      <c r="C315" s="3">
        <v>0.66666666666666663</v>
      </c>
      <c r="D315" s="4">
        <v>307</v>
      </c>
      <c r="E315" s="4">
        <v>81</v>
      </c>
      <c r="F315" s="4" t="s">
        <v>13</v>
      </c>
      <c r="G315" s="5" t="s">
        <v>41</v>
      </c>
      <c r="H315" s="5">
        <v>3</v>
      </c>
      <c r="I315" s="5" t="s">
        <v>450</v>
      </c>
      <c r="J315" s="5" t="s">
        <v>38</v>
      </c>
      <c r="K315" s="5" t="s">
        <v>43</v>
      </c>
      <c r="L315" s="11" t="s">
        <v>413</v>
      </c>
      <c r="M315" s="21"/>
      <c r="N315" s="85"/>
      <c r="O315" s="85"/>
      <c r="P315" s="24"/>
    </row>
    <row r="316" spans="1:17" x14ac:dyDescent="0.25">
      <c r="A316" s="23">
        <v>308</v>
      </c>
      <c r="B316" s="41"/>
      <c r="C316" s="42"/>
      <c r="D316" s="42"/>
      <c r="E316" s="42"/>
      <c r="F316" s="42"/>
      <c r="G316" s="42"/>
      <c r="H316" s="42"/>
      <c r="I316" s="42"/>
      <c r="J316" s="42"/>
      <c r="K316" s="42"/>
      <c r="L316" s="43"/>
      <c r="M316" s="6"/>
      <c r="N316" s="37"/>
      <c r="O316" s="37"/>
      <c r="P316" s="37"/>
      <c r="Q316"/>
    </row>
    <row r="317" spans="1:17" x14ac:dyDescent="0.25">
      <c r="Q317"/>
    </row>
    <row r="318" spans="1:17" x14ac:dyDescent="0.25">
      <c r="Q318"/>
    </row>
    <row r="319" spans="1:17" x14ac:dyDescent="0.25">
      <c r="Q319"/>
    </row>
    <row r="320" spans="1:17" x14ac:dyDescent="0.25">
      <c r="Q320"/>
    </row>
    <row r="321" spans="1:17" x14ac:dyDescent="0.25">
      <c r="Q321"/>
    </row>
    <row r="322" spans="1:17" s="23" customFormat="1" x14ac:dyDescent="0.25">
      <c r="A322"/>
      <c r="B322" s="9"/>
      <c r="C322"/>
      <c r="D322"/>
      <c r="E322"/>
      <c r="F322"/>
      <c r="G322"/>
      <c r="H322"/>
      <c r="I322"/>
      <c r="J322"/>
      <c r="K322"/>
      <c r="L322" s="12"/>
      <c r="M322"/>
    </row>
    <row r="323" spans="1:17" s="23" customFormat="1" x14ac:dyDescent="0.25">
      <c r="A323"/>
      <c r="B323" s="9"/>
      <c r="C323"/>
      <c r="D323"/>
      <c r="E323"/>
      <c r="F323"/>
      <c r="G323"/>
      <c r="H323"/>
      <c r="I323"/>
      <c r="J323"/>
      <c r="K323"/>
      <c r="L323" s="12"/>
      <c r="M323"/>
    </row>
    <row r="324" spans="1:17" s="23" customFormat="1" x14ac:dyDescent="0.25">
      <c r="A324"/>
      <c r="B324" s="9"/>
      <c r="C324"/>
      <c r="D324"/>
      <c r="E324"/>
      <c r="F324"/>
      <c r="G324"/>
      <c r="H324"/>
      <c r="I324"/>
      <c r="J324"/>
      <c r="K324"/>
      <c r="L324" s="12"/>
      <c r="M324"/>
    </row>
    <row r="325" spans="1:17" s="23" customFormat="1" x14ac:dyDescent="0.25">
      <c r="A325"/>
      <c r="B325" s="9"/>
      <c r="C325"/>
      <c r="D325"/>
      <c r="E325"/>
      <c r="F325"/>
      <c r="G325"/>
      <c r="H325"/>
      <c r="I325"/>
      <c r="J325"/>
      <c r="K325"/>
      <c r="L325" s="12"/>
      <c r="M325"/>
    </row>
    <row r="326" spans="1:17" x14ac:dyDescent="0.25">
      <c r="Q326"/>
    </row>
    <row r="327" spans="1:17" x14ac:dyDescent="0.25">
      <c r="Q327"/>
    </row>
    <row r="328" spans="1:17" x14ac:dyDescent="0.25">
      <c r="Q328"/>
    </row>
    <row r="329" spans="1:17" x14ac:dyDescent="0.25">
      <c r="Q329"/>
    </row>
    <row r="330" spans="1:17" x14ac:dyDescent="0.25">
      <c r="Q330"/>
    </row>
    <row r="331" spans="1:17" x14ac:dyDescent="0.25">
      <c r="Q331"/>
    </row>
    <row r="332" spans="1:17" x14ac:dyDescent="0.25">
      <c r="Q332"/>
    </row>
    <row r="333" spans="1:17" s="23" customFormat="1" x14ac:dyDescent="0.25">
      <c r="A333"/>
      <c r="B333" s="9"/>
      <c r="C333"/>
      <c r="D333"/>
      <c r="E333"/>
      <c r="F333"/>
      <c r="G333"/>
      <c r="H333"/>
      <c r="I333"/>
      <c r="J333"/>
      <c r="K333"/>
      <c r="L333" s="12"/>
      <c r="M333"/>
    </row>
    <row r="334" spans="1:17" x14ac:dyDescent="0.25">
      <c r="Q334"/>
    </row>
    <row r="335" spans="1:17" x14ac:dyDescent="0.25">
      <c r="Q335"/>
    </row>
    <row r="336" spans="1:17" x14ac:dyDescent="0.25">
      <c r="Q336"/>
    </row>
    <row r="337" spans="1:17" x14ac:dyDescent="0.25">
      <c r="Q337"/>
    </row>
    <row r="338" spans="1:17" x14ac:dyDescent="0.25">
      <c r="Q338"/>
    </row>
    <row r="339" spans="1:17" x14ac:dyDescent="0.25">
      <c r="Q339"/>
    </row>
    <row r="340" spans="1:17" x14ac:dyDescent="0.25">
      <c r="Q340"/>
    </row>
    <row r="341" spans="1:17" s="23" customFormat="1" x14ac:dyDescent="0.25">
      <c r="A341"/>
      <c r="B341" s="9"/>
      <c r="C341"/>
      <c r="D341"/>
      <c r="E341"/>
      <c r="F341"/>
      <c r="G341"/>
      <c r="H341"/>
      <c r="I341"/>
      <c r="J341"/>
      <c r="K341"/>
      <c r="L341" s="12"/>
      <c r="M341"/>
    </row>
    <row r="342" spans="1:17" s="23" customFormat="1" x14ac:dyDescent="0.25">
      <c r="A342"/>
      <c r="B342" s="9"/>
      <c r="C342"/>
      <c r="D342"/>
      <c r="E342"/>
      <c r="F342"/>
      <c r="G342"/>
      <c r="H342"/>
      <c r="I342"/>
      <c r="J342"/>
      <c r="K342"/>
      <c r="L342" s="12"/>
      <c r="M342"/>
    </row>
    <row r="343" spans="1:17" s="23" customFormat="1" x14ac:dyDescent="0.25">
      <c r="A343"/>
      <c r="B343" s="9"/>
      <c r="C343"/>
      <c r="D343"/>
      <c r="E343"/>
      <c r="F343"/>
      <c r="G343"/>
      <c r="H343"/>
      <c r="I343"/>
      <c r="J343"/>
      <c r="K343"/>
      <c r="L343" s="12"/>
      <c r="M343"/>
    </row>
    <row r="344" spans="1:17" x14ac:dyDescent="0.25">
      <c r="Q344"/>
    </row>
    <row r="345" spans="1:17" x14ac:dyDescent="0.25">
      <c r="Q345"/>
    </row>
    <row r="346" spans="1:17" x14ac:dyDescent="0.25">
      <c r="Q346"/>
    </row>
    <row r="347" spans="1:17" x14ac:dyDescent="0.25">
      <c r="Q347"/>
    </row>
    <row r="348" spans="1:17" x14ac:dyDescent="0.25">
      <c r="Q348"/>
    </row>
    <row r="349" spans="1:17" x14ac:dyDescent="0.25">
      <c r="Q349"/>
    </row>
    <row r="350" spans="1:17" x14ac:dyDescent="0.25">
      <c r="Q350"/>
    </row>
    <row r="351" spans="1:17" x14ac:dyDescent="0.25">
      <c r="Q351"/>
    </row>
    <row r="352" spans="1:17" x14ac:dyDescent="0.25">
      <c r="Q352"/>
    </row>
    <row r="353" spans="1:17" x14ac:dyDescent="0.25">
      <c r="Q353"/>
    </row>
    <row r="354" spans="1:17" x14ac:dyDescent="0.25">
      <c r="Q354"/>
    </row>
    <row r="355" spans="1:17" x14ac:dyDescent="0.25">
      <c r="Q355"/>
    </row>
    <row r="356" spans="1:17" s="23" customFormat="1" x14ac:dyDescent="0.25">
      <c r="A356"/>
      <c r="B356" s="9"/>
      <c r="C356"/>
      <c r="D356"/>
      <c r="E356"/>
      <c r="F356"/>
      <c r="G356"/>
      <c r="H356"/>
      <c r="I356"/>
      <c r="J356"/>
      <c r="K356"/>
      <c r="L356" s="12"/>
      <c r="M356"/>
    </row>
    <row r="357" spans="1:17" s="23" customFormat="1" x14ac:dyDescent="0.25">
      <c r="A357"/>
      <c r="B357" s="9"/>
      <c r="C357"/>
      <c r="D357"/>
      <c r="E357"/>
      <c r="F357"/>
      <c r="G357"/>
      <c r="H357"/>
      <c r="I357"/>
      <c r="J357"/>
      <c r="K357"/>
      <c r="L357" s="12"/>
      <c r="M357"/>
    </row>
    <row r="358" spans="1:17" s="23" customFormat="1" x14ac:dyDescent="0.25">
      <c r="A358"/>
      <c r="B358" s="9"/>
      <c r="C358"/>
      <c r="D358"/>
      <c r="E358"/>
      <c r="F358"/>
      <c r="G358"/>
      <c r="H358"/>
      <c r="I358"/>
      <c r="J358"/>
      <c r="K358"/>
      <c r="L358" s="12"/>
      <c r="M358"/>
    </row>
    <row r="359" spans="1:17" x14ac:dyDescent="0.25">
      <c r="Q359"/>
    </row>
    <row r="360" spans="1:17" x14ac:dyDescent="0.25">
      <c r="Q360"/>
    </row>
    <row r="361" spans="1:17" x14ac:dyDescent="0.25">
      <c r="Q361"/>
    </row>
    <row r="362" spans="1:17" x14ac:dyDescent="0.25">
      <c r="Q362"/>
    </row>
    <row r="363" spans="1:17" x14ac:dyDescent="0.25">
      <c r="Q363"/>
    </row>
    <row r="364" spans="1:17" x14ac:dyDescent="0.25">
      <c r="Q364"/>
    </row>
    <row r="365" spans="1:17" s="23" customFormat="1" x14ac:dyDescent="0.25">
      <c r="A365"/>
      <c r="B365" s="9"/>
      <c r="C365"/>
      <c r="D365"/>
      <c r="E365"/>
      <c r="F365"/>
      <c r="G365"/>
      <c r="H365"/>
      <c r="I365"/>
      <c r="J365"/>
      <c r="K365"/>
      <c r="L365" s="12"/>
      <c r="M365"/>
    </row>
    <row r="366" spans="1:17" x14ac:dyDescent="0.25">
      <c r="Q366"/>
    </row>
    <row r="367" spans="1:17" x14ac:dyDescent="0.25">
      <c r="Q367"/>
    </row>
    <row r="368" spans="1:17" x14ac:dyDescent="0.25">
      <c r="Q368"/>
    </row>
    <row r="369" spans="1:17" x14ac:dyDescent="0.25">
      <c r="Q369"/>
    </row>
    <row r="370" spans="1:17" x14ac:dyDescent="0.25">
      <c r="Q370"/>
    </row>
    <row r="371" spans="1:17" x14ac:dyDescent="0.25">
      <c r="Q371"/>
    </row>
    <row r="372" spans="1:17" x14ac:dyDescent="0.25">
      <c r="Q372"/>
    </row>
    <row r="373" spans="1:17" s="23" customFormat="1" x14ac:dyDescent="0.25">
      <c r="A373"/>
      <c r="B373" s="9"/>
      <c r="C373"/>
      <c r="D373"/>
      <c r="E373"/>
      <c r="F373"/>
      <c r="G373"/>
      <c r="H373"/>
      <c r="I373"/>
      <c r="J373"/>
      <c r="K373"/>
      <c r="L373" s="12"/>
      <c r="M373"/>
    </row>
    <row r="374" spans="1:17" s="23" customFormat="1" x14ac:dyDescent="0.25">
      <c r="A374"/>
      <c r="B374" s="9"/>
      <c r="C374"/>
      <c r="D374"/>
      <c r="E374"/>
      <c r="F374"/>
      <c r="G374"/>
      <c r="H374"/>
      <c r="I374"/>
      <c r="J374"/>
      <c r="K374"/>
      <c r="L374" s="12"/>
      <c r="M374"/>
    </row>
    <row r="375" spans="1:17" s="23" customFormat="1" x14ac:dyDescent="0.25">
      <c r="A375"/>
      <c r="B375" s="9"/>
      <c r="C375"/>
      <c r="D375"/>
      <c r="E375"/>
      <c r="F375"/>
      <c r="G375"/>
      <c r="H375"/>
      <c r="I375"/>
      <c r="J375"/>
      <c r="K375"/>
      <c r="L375" s="12"/>
      <c r="M375"/>
    </row>
    <row r="376" spans="1:17" x14ac:dyDescent="0.25">
      <c r="Q376"/>
    </row>
    <row r="377" spans="1:17" x14ac:dyDescent="0.25">
      <c r="Q377"/>
    </row>
    <row r="378" spans="1:17" x14ac:dyDescent="0.25">
      <c r="Q378"/>
    </row>
    <row r="379" spans="1:17" x14ac:dyDescent="0.25">
      <c r="Q379"/>
    </row>
    <row r="380" spans="1:17" x14ac:dyDescent="0.25">
      <c r="Q380"/>
    </row>
    <row r="381" spans="1:17" x14ac:dyDescent="0.25">
      <c r="Q381"/>
    </row>
    <row r="382" spans="1:17" x14ac:dyDescent="0.25">
      <c r="Q382"/>
    </row>
    <row r="383" spans="1:17" x14ac:dyDescent="0.25">
      <c r="Q383"/>
    </row>
    <row r="384" spans="1:17" x14ac:dyDescent="0.25">
      <c r="Q384"/>
    </row>
    <row r="385" spans="1:17" x14ac:dyDescent="0.25">
      <c r="Q385"/>
    </row>
    <row r="386" spans="1:17" x14ac:dyDescent="0.25">
      <c r="Q386"/>
    </row>
    <row r="387" spans="1:17" x14ac:dyDescent="0.25">
      <c r="Q387"/>
    </row>
    <row r="388" spans="1:17" x14ac:dyDescent="0.25">
      <c r="Q388"/>
    </row>
    <row r="389" spans="1:17" x14ac:dyDescent="0.25">
      <c r="Q389"/>
    </row>
    <row r="390" spans="1:17" x14ac:dyDescent="0.25">
      <c r="Q390"/>
    </row>
    <row r="391" spans="1:17" x14ac:dyDescent="0.25">
      <c r="Q391"/>
    </row>
    <row r="392" spans="1:17" s="23" customFormat="1" x14ac:dyDescent="0.25">
      <c r="A392"/>
      <c r="B392" s="9"/>
      <c r="C392"/>
      <c r="D392"/>
      <c r="E392"/>
      <c r="F392"/>
      <c r="G392"/>
      <c r="H392"/>
      <c r="I392"/>
      <c r="J392"/>
      <c r="K392"/>
      <c r="L392" s="12"/>
      <c r="M392"/>
    </row>
    <row r="393" spans="1:17" x14ac:dyDescent="0.25">
      <c r="Q393"/>
    </row>
    <row r="394" spans="1:17" x14ac:dyDescent="0.25">
      <c r="Q394"/>
    </row>
    <row r="395" spans="1:17" x14ac:dyDescent="0.25">
      <c r="Q395"/>
    </row>
    <row r="396" spans="1:17" x14ac:dyDescent="0.25">
      <c r="Q396"/>
    </row>
    <row r="397" spans="1:17" x14ac:dyDescent="0.25">
      <c r="Q397"/>
    </row>
    <row r="398" spans="1:17" x14ac:dyDescent="0.25">
      <c r="Q398"/>
    </row>
    <row r="399" spans="1:17" x14ac:dyDescent="0.25">
      <c r="Q399"/>
    </row>
    <row r="400" spans="1:17" x14ac:dyDescent="0.25">
      <c r="Q400"/>
    </row>
    <row r="401" spans="1:17" x14ac:dyDescent="0.25">
      <c r="Q401"/>
    </row>
    <row r="402" spans="1:17" x14ac:dyDescent="0.25">
      <c r="Q402"/>
    </row>
    <row r="403" spans="1:17" s="23" customFormat="1" x14ac:dyDescent="0.25">
      <c r="A403"/>
      <c r="B403" s="9"/>
      <c r="C403"/>
      <c r="D403"/>
      <c r="E403"/>
      <c r="F403"/>
      <c r="G403"/>
      <c r="H403"/>
      <c r="I403"/>
      <c r="J403"/>
      <c r="K403"/>
      <c r="L403" s="12"/>
      <c r="M403"/>
    </row>
    <row r="404" spans="1:17" s="23" customFormat="1" x14ac:dyDescent="0.25">
      <c r="A404"/>
      <c r="B404" s="9"/>
      <c r="C404"/>
      <c r="D404"/>
      <c r="E404"/>
      <c r="F404"/>
      <c r="G404"/>
      <c r="H404"/>
      <c r="I404"/>
      <c r="J404"/>
      <c r="K404"/>
      <c r="L404" s="12"/>
      <c r="M404"/>
    </row>
    <row r="405" spans="1:17" s="23" customFormat="1" x14ac:dyDescent="0.25">
      <c r="A405"/>
      <c r="B405" s="9"/>
      <c r="C405"/>
      <c r="D405"/>
      <c r="E405"/>
      <c r="F405"/>
      <c r="G405"/>
      <c r="H405"/>
      <c r="I405"/>
      <c r="J405"/>
      <c r="K405"/>
      <c r="L405" s="12"/>
      <c r="M405"/>
    </row>
    <row r="406" spans="1:17" s="23" customFormat="1" x14ac:dyDescent="0.25">
      <c r="A406"/>
      <c r="B406" s="9"/>
      <c r="C406"/>
      <c r="D406"/>
      <c r="E406"/>
      <c r="F406"/>
      <c r="G406"/>
      <c r="H406"/>
      <c r="I406"/>
      <c r="J406"/>
      <c r="K406"/>
      <c r="L406" s="12"/>
      <c r="M406"/>
    </row>
    <row r="407" spans="1:17" x14ac:dyDescent="0.25">
      <c r="Q407"/>
    </row>
    <row r="408" spans="1:17" x14ac:dyDescent="0.25">
      <c r="Q408"/>
    </row>
    <row r="409" spans="1:17" x14ac:dyDescent="0.25">
      <c r="Q409"/>
    </row>
    <row r="410" spans="1:17" x14ac:dyDescent="0.25">
      <c r="Q410"/>
    </row>
    <row r="411" spans="1:17" x14ac:dyDescent="0.25">
      <c r="Q411"/>
    </row>
    <row r="412" spans="1:17" x14ac:dyDescent="0.25">
      <c r="Q412"/>
    </row>
    <row r="413" spans="1:17" x14ac:dyDescent="0.25">
      <c r="Q413"/>
    </row>
    <row r="414" spans="1:17" x14ac:dyDescent="0.25">
      <c r="Q414"/>
    </row>
    <row r="415" spans="1:17" x14ac:dyDescent="0.25">
      <c r="Q415"/>
    </row>
    <row r="416" spans="1:17" x14ac:dyDescent="0.25">
      <c r="Q416"/>
    </row>
    <row r="417" spans="1:26" x14ac:dyDescent="0.25">
      <c r="Q417"/>
    </row>
    <row r="418" spans="1:26" x14ac:dyDescent="0.25">
      <c r="Q418"/>
    </row>
    <row r="419" spans="1:26" x14ac:dyDescent="0.25">
      <c r="Q419"/>
    </row>
    <row r="420" spans="1:26" x14ac:dyDescent="0.25">
      <c r="Q420"/>
    </row>
    <row r="421" spans="1:26" x14ac:dyDescent="0.25">
      <c r="Q421"/>
    </row>
    <row r="422" spans="1:26" s="23" customFormat="1" x14ac:dyDescent="0.25">
      <c r="A422"/>
      <c r="B422" s="9"/>
      <c r="C422"/>
      <c r="D422"/>
      <c r="E422"/>
      <c r="F422"/>
      <c r="G422"/>
      <c r="H422"/>
      <c r="I422"/>
      <c r="J422"/>
      <c r="K422"/>
      <c r="L422" s="12"/>
      <c r="M422"/>
    </row>
    <row r="423" spans="1:26" x14ac:dyDescent="0.25">
      <c r="Q423"/>
    </row>
    <row r="424" spans="1:26" x14ac:dyDescent="0.25">
      <c r="Q424"/>
    </row>
    <row r="425" spans="1:26" x14ac:dyDescent="0.25">
      <c r="Q425"/>
    </row>
    <row r="426" spans="1:26" x14ac:dyDescent="0.25">
      <c r="Q426"/>
    </row>
    <row r="427" spans="1:26" x14ac:dyDescent="0.25">
      <c r="Q427"/>
    </row>
    <row r="428" spans="1:26" x14ac:dyDescent="0.25">
      <c r="Q428"/>
    </row>
    <row r="429" spans="1:26" x14ac:dyDescent="0.25">
      <c r="Q429"/>
    </row>
    <row r="430" spans="1:26" x14ac:dyDescent="0.25">
      <c r="Q43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x14ac:dyDescent="0.25">
      <c r="Q431"/>
    </row>
    <row r="432" spans="1:26" x14ac:dyDescent="0.25">
      <c r="Q432"/>
    </row>
    <row r="433" spans="1:26" x14ac:dyDescent="0.25">
      <c r="Q433"/>
    </row>
    <row r="434" spans="1:26" x14ac:dyDescent="0.25">
      <c r="Q434"/>
    </row>
    <row r="435" spans="1:26" x14ac:dyDescent="0.25">
      <c r="Q435"/>
    </row>
    <row r="436" spans="1:26" x14ac:dyDescent="0.25">
      <c r="Q436" s="20"/>
    </row>
    <row r="437" spans="1:26" s="20" customFormat="1" x14ac:dyDescent="0.25">
      <c r="A437"/>
      <c r="B437" s="9"/>
      <c r="C437"/>
      <c r="D437"/>
      <c r="E437"/>
      <c r="F437"/>
      <c r="G437"/>
      <c r="H437"/>
      <c r="I437"/>
      <c r="J437"/>
      <c r="K437"/>
      <c r="L437" s="12"/>
      <c r="M437"/>
      <c r="N437" s="23"/>
      <c r="O437" s="23"/>
      <c r="P437" s="23"/>
      <c r="Q437"/>
      <c r="R437"/>
      <c r="S437"/>
      <c r="T437"/>
      <c r="U437"/>
      <c r="V437"/>
      <c r="W437"/>
      <c r="X437"/>
      <c r="Y437"/>
      <c r="Z437"/>
    </row>
    <row r="438" spans="1:26" x14ac:dyDescent="0.25">
      <c r="Q438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x14ac:dyDescent="0.25">
      <c r="Q439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x14ac:dyDescent="0.25">
      <c r="Q44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x14ac:dyDescent="0.25">
      <c r="Q441"/>
    </row>
    <row r="442" spans="1:26" x14ac:dyDescent="0.25">
      <c r="Q442"/>
    </row>
    <row r="443" spans="1:26" x14ac:dyDescent="0.25">
      <c r="Q443"/>
    </row>
    <row r="444" spans="1:26" x14ac:dyDescent="0.25">
      <c r="Q444" s="20"/>
    </row>
    <row r="445" spans="1:26" s="20" customFormat="1" x14ac:dyDescent="0.25">
      <c r="A445"/>
      <c r="B445" s="9"/>
      <c r="C445"/>
      <c r="D445"/>
      <c r="E445"/>
      <c r="F445"/>
      <c r="G445"/>
      <c r="H445"/>
      <c r="I445"/>
      <c r="J445"/>
      <c r="K445"/>
      <c r="L445" s="12"/>
      <c r="M445"/>
      <c r="N445" s="23"/>
      <c r="O445" s="23"/>
      <c r="P445" s="23"/>
      <c r="R445"/>
      <c r="S445"/>
      <c r="T445"/>
      <c r="U445"/>
      <c r="V445"/>
      <c r="W445"/>
      <c r="X445"/>
      <c r="Y445"/>
      <c r="Z445"/>
    </row>
    <row r="446" spans="1:26" s="20" customFormat="1" x14ac:dyDescent="0.25">
      <c r="A446"/>
      <c r="B446" s="9"/>
      <c r="C446"/>
      <c r="D446"/>
      <c r="E446"/>
      <c r="F446"/>
      <c r="G446"/>
      <c r="H446"/>
      <c r="I446"/>
      <c r="J446"/>
      <c r="K446"/>
      <c r="L446" s="12"/>
      <c r="M446"/>
      <c r="N446" s="23"/>
      <c r="O446" s="23"/>
      <c r="P446" s="23"/>
      <c r="R446"/>
      <c r="S446"/>
      <c r="T446"/>
      <c r="U446"/>
      <c r="V446"/>
      <c r="W446"/>
      <c r="X446"/>
      <c r="Y446"/>
      <c r="Z446"/>
    </row>
    <row r="447" spans="1:26" s="20" customFormat="1" x14ac:dyDescent="0.25">
      <c r="A447"/>
      <c r="B447" s="9"/>
      <c r="C447"/>
      <c r="D447"/>
      <c r="E447"/>
      <c r="F447"/>
      <c r="G447"/>
      <c r="H447"/>
      <c r="I447"/>
      <c r="J447"/>
      <c r="K447"/>
      <c r="L447" s="12"/>
      <c r="M447"/>
      <c r="N447" s="23"/>
      <c r="O447" s="23"/>
      <c r="P447" s="23"/>
      <c r="Q447"/>
      <c r="R447"/>
      <c r="S447"/>
      <c r="T447"/>
      <c r="U447"/>
      <c r="V447"/>
      <c r="W447"/>
      <c r="X447"/>
      <c r="Y447"/>
      <c r="Z447"/>
    </row>
    <row r="448" spans="1:26" x14ac:dyDescent="0.25">
      <c r="Q448"/>
    </row>
    <row r="449" spans="1:17" x14ac:dyDescent="0.25">
      <c r="Q449"/>
    </row>
    <row r="450" spans="1:17" s="23" customFormat="1" x14ac:dyDescent="0.25">
      <c r="A450"/>
      <c r="B450" s="9"/>
      <c r="C450"/>
      <c r="D450"/>
      <c r="E450"/>
      <c r="F450"/>
      <c r="G450"/>
      <c r="H450"/>
      <c r="I450"/>
      <c r="J450"/>
      <c r="K450"/>
      <c r="L450" s="12"/>
      <c r="M450"/>
    </row>
    <row r="451" spans="1:17" x14ac:dyDescent="0.25">
      <c r="Q451"/>
    </row>
    <row r="452" spans="1:17" x14ac:dyDescent="0.25">
      <c r="Q452"/>
    </row>
    <row r="453" spans="1:17" x14ac:dyDescent="0.25">
      <c r="Q453"/>
    </row>
    <row r="454" spans="1:17" x14ac:dyDescent="0.25">
      <c r="Q454"/>
    </row>
    <row r="455" spans="1:17" x14ac:dyDescent="0.25">
      <c r="Q455"/>
    </row>
    <row r="456" spans="1:17" x14ac:dyDescent="0.25">
      <c r="Q456"/>
    </row>
    <row r="457" spans="1:17" x14ac:dyDescent="0.25">
      <c r="Q457"/>
    </row>
    <row r="458" spans="1:17" s="23" customFormat="1" x14ac:dyDescent="0.25">
      <c r="A458"/>
      <c r="B458" s="9"/>
      <c r="C458"/>
      <c r="D458"/>
      <c r="E458"/>
      <c r="F458"/>
      <c r="G458"/>
      <c r="H458"/>
      <c r="I458"/>
      <c r="J458"/>
      <c r="K458"/>
      <c r="L458" s="12"/>
      <c r="M458"/>
    </row>
    <row r="459" spans="1:17" x14ac:dyDescent="0.25">
      <c r="Q459"/>
    </row>
    <row r="460" spans="1:17" x14ac:dyDescent="0.25">
      <c r="Q460"/>
    </row>
    <row r="461" spans="1:17" x14ac:dyDescent="0.25">
      <c r="Q461"/>
    </row>
    <row r="462" spans="1:17" x14ac:dyDescent="0.25">
      <c r="Q462"/>
    </row>
    <row r="463" spans="1:17" x14ac:dyDescent="0.25">
      <c r="Q463"/>
    </row>
    <row r="464" spans="1:17" x14ac:dyDescent="0.25">
      <c r="Q464"/>
    </row>
    <row r="465" spans="1:26" x14ac:dyDescent="0.25">
      <c r="Q465"/>
    </row>
    <row r="466" spans="1:26" x14ac:dyDescent="0.25">
      <c r="Q466"/>
    </row>
    <row r="467" spans="1:26" s="23" customFormat="1" x14ac:dyDescent="0.25">
      <c r="A467"/>
      <c r="B467" s="9"/>
      <c r="C467"/>
      <c r="D467"/>
      <c r="E467"/>
      <c r="F467"/>
      <c r="G467"/>
      <c r="H467"/>
      <c r="I467"/>
      <c r="J467"/>
      <c r="K467"/>
      <c r="L467" s="12"/>
      <c r="M467"/>
    </row>
    <row r="468" spans="1:26" x14ac:dyDescent="0.25">
      <c r="Q468"/>
    </row>
    <row r="469" spans="1:26" x14ac:dyDescent="0.25">
      <c r="Q469"/>
    </row>
    <row r="470" spans="1:26" x14ac:dyDescent="0.25">
      <c r="Q470" s="20"/>
    </row>
    <row r="471" spans="1:26" s="20" customFormat="1" x14ac:dyDescent="0.25">
      <c r="A471"/>
      <c r="B471" s="9"/>
      <c r="C471"/>
      <c r="D471"/>
      <c r="E471"/>
      <c r="F471"/>
      <c r="G471"/>
      <c r="H471"/>
      <c r="I471"/>
      <c r="J471"/>
      <c r="K471"/>
      <c r="L471" s="12"/>
      <c r="M471"/>
      <c r="N471" s="23"/>
      <c r="O471" s="23"/>
      <c r="P471" s="23"/>
      <c r="Q471"/>
      <c r="R471"/>
      <c r="S471"/>
      <c r="T471"/>
      <c r="U471"/>
      <c r="V471"/>
      <c r="W471"/>
      <c r="X471"/>
      <c r="Y471"/>
      <c r="Z471"/>
    </row>
    <row r="472" spans="1:26" s="23" customFormat="1" x14ac:dyDescent="0.25">
      <c r="A472"/>
      <c r="B472" s="9"/>
      <c r="C472"/>
      <c r="D472"/>
      <c r="E472"/>
      <c r="F472"/>
      <c r="G472"/>
      <c r="H472"/>
      <c r="I472"/>
      <c r="J472"/>
      <c r="K472"/>
      <c r="L472" s="12"/>
      <c r="M472"/>
    </row>
    <row r="473" spans="1:26" s="23" customFormat="1" x14ac:dyDescent="0.25">
      <c r="A473"/>
      <c r="B473" s="9"/>
      <c r="C473"/>
      <c r="D473"/>
      <c r="E473"/>
      <c r="F473"/>
      <c r="G473"/>
      <c r="H473"/>
      <c r="I473"/>
      <c r="J473"/>
      <c r="K473"/>
      <c r="L473" s="12"/>
      <c r="M473"/>
    </row>
    <row r="474" spans="1:26" x14ac:dyDescent="0.25">
      <c r="Q474"/>
    </row>
    <row r="475" spans="1:26" x14ac:dyDescent="0.25">
      <c r="Q475"/>
    </row>
    <row r="476" spans="1:26" x14ac:dyDescent="0.25">
      <c r="Q476"/>
    </row>
    <row r="477" spans="1:26" x14ac:dyDescent="0.25">
      <c r="Q477"/>
    </row>
    <row r="478" spans="1:26" x14ac:dyDescent="0.25">
      <c r="Q478"/>
    </row>
    <row r="479" spans="1:26" x14ac:dyDescent="0.25">
      <c r="Q479"/>
    </row>
    <row r="480" spans="1:26" x14ac:dyDescent="0.25">
      <c r="Q480"/>
    </row>
    <row r="481" spans="1:17" x14ac:dyDescent="0.25">
      <c r="Q481"/>
    </row>
    <row r="482" spans="1:17" x14ac:dyDescent="0.25">
      <c r="Q482"/>
    </row>
    <row r="483" spans="1:17" x14ac:dyDescent="0.25">
      <c r="Q483"/>
    </row>
    <row r="484" spans="1:17" x14ac:dyDescent="0.25">
      <c r="Q484"/>
    </row>
    <row r="485" spans="1:17" x14ac:dyDescent="0.25">
      <c r="Q485"/>
    </row>
    <row r="486" spans="1:17" x14ac:dyDescent="0.25">
      <c r="Q486"/>
    </row>
    <row r="487" spans="1:17" x14ac:dyDescent="0.25">
      <c r="Q487"/>
    </row>
    <row r="488" spans="1:17" s="23" customFormat="1" x14ac:dyDescent="0.25">
      <c r="A488"/>
      <c r="B488" s="9"/>
      <c r="C488"/>
      <c r="D488"/>
      <c r="E488"/>
      <c r="F488"/>
      <c r="G488"/>
      <c r="H488"/>
      <c r="I488"/>
      <c r="J488"/>
      <c r="K488"/>
      <c r="L488" s="12"/>
      <c r="M488"/>
    </row>
    <row r="489" spans="1:17" s="23" customFormat="1" x14ac:dyDescent="0.25">
      <c r="A489"/>
      <c r="B489" s="9"/>
      <c r="C489"/>
      <c r="D489"/>
      <c r="E489"/>
      <c r="F489"/>
      <c r="G489"/>
      <c r="H489"/>
      <c r="I489"/>
      <c r="J489"/>
      <c r="K489"/>
      <c r="L489" s="12"/>
      <c r="M489"/>
    </row>
    <row r="490" spans="1:17" s="23" customFormat="1" x14ac:dyDescent="0.25">
      <c r="A490"/>
      <c r="B490" s="9"/>
      <c r="C490"/>
      <c r="D490"/>
      <c r="E490"/>
      <c r="F490"/>
      <c r="G490"/>
      <c r="H490"/>
      <c r="I490"/>
      <c r="J490"/>
      <c r="K490"/>
      <c r="L490" s="12"/>
      <c r="M490"/>
    </row>
    <row r="491" spans="1:17" s="23" customFormat="1" x14ac:dyDescent="0.25">
      <c r="A491"/>
      <c r="B491" s="9"/>
      <c r="C491"/>
      <c r="D491"/>
      <c r="E491"/>
      <c r="F491"/>
      <c r="G491"/>
      <c r="H491"/>
      <c r="I491"/>
      <c r="J491"/>
      <c r="K491"/>
      <c r="L491" s="12"/>
      <c r="M491"/>
    </row>
    <row r="492" spans="1:17" s="23" customFormat="1" x14ac:dyDescent="0.25">
      <c r="A492"/>
      <c r="B492" s="9"/>
      <c r="C492"/>
      <c r="D492"/>
      <c r="E492"/>
      <c r="F492"/>
      <c r="G492"/>
      <c r="H492"/>
      <c r="I492"/>
      <c r="J492"/>
      <c r="K492"/>
      <c r="L492" s="12"/>
      <c r="M492"/>
    </row>
    <row r="493" spans="1:17" x14ac:dyDescent="0.25">
      <c r="Q493"/>
    </row>
    <row r="494" spans="1:17" x14ac:dyDescent="0.25">
      <c r="Q494"/>
    </row>
    <row r="495" spans="1:17" x14ac:dyDescent="0.25">
      <c r="Q495"/>
    </row>
    <row r="496" spans="1:17" x14ac:dyDescent="0.25">
      <c r="Q496"/>
    </row>
    <row r="497" spans="17:17" x14ac:dyDescent="0.25">
      <c r="Q497"/>
    </row>
    <row r="498" spans="17:17" x14ac:dyDescent="0.25">
      <c r="Q498"/>
    </row>
    <row r="499" spans="17:17" x14ac:dyDescent="0.25">
      <c r="Q499"/>
    </row>
    <row r="500" spans="17:17" x14ac:dyDescent="0.25">
      <c r="Q500"/>
    </row>
    <row r="501" spans="17:17" x14ac:dyDescent="0.25">
      <c r="Q501"/>
    </row>
    <row r="502" spans="17:17" x14ac:dyDescent="0.25">
      <c r="Q502"/>
    </row>
    <row r="503" spans="17:17" x14ac:dyDescent="0.25">
      <c r="Q503"/>
    </row>
    <row r="504" spans="17:17" x14ac:dyDescent="0.25">
      <c r="Q504"/>
    </row>
    <row r="505" spans="17:17" x14ac:dyDescent="0.25">
      <c r="Q505"/>
    </row>
    <row r="506" spans="17:17" x14ac:dyDescent="0.25">
      <c r="Q506"/>
    </row>
    <row r="507" spans="17:17" x14ac:dyDescent="0.25">
      <c r="Q507"/>
    </row>
    <row r="508" spans="17:17" x14ac:dyDescent="0.25">
      <c r="Q508"/>
    </row>
    <row r="509" spans="17:17" x14ac:dyDescent="0.25">
      <c r="Q509"/>
    </row>
    <row r="510" spans="17:17" x14ac:dyDescent="0.25">
      <c r="Q510"/>
    </row>
    <row r="511" spans="17:17" x14ac:dyDescent="0.25">
      <c r="Q511"/>
    </row>
    <row r="512" spans="17:17" x14ac:dyDescent="0.25">
      <c r="Q512"/>
    </row>
    <row r="513" spans="1:17" x14ac:dyDescent="0.25">
      <c r="Q513"/>
    </row>
    <row r="514" spans="1:17" x14ac:dyDescent="0.25">
      <c r="Q514"/>
    </row>
    <row r="515" spans="1:17" s="23" customFormat="1" x14ac:dyDescent="0.25">
      <c r="A515"/>
      <c r="B515" s="9"/>
      <c r="C515"/>
      <c r="D515"/>
      <c r="E515"/>
      <c r="F515"/>
      <c r="G515"/>
      <c r="H515"/>
      <c r="I515"/>
      <c r="J515"/>
      <c r="K515"/>
      <c r="L515" s="12"/>
      <c r="M515"/>
    </row>
    <row r="516" spans="1:17" x14ac:dyDescent="0.25">
      <c r="Q516"/>
    </row>
    <row r="517" spans="1:17" x14ac:dyDescent="0.25">
      <c r="Q517"/>
    </row>
    <row r="518" spans="1:17" x14ac:dyDescent="0.25">
      <c r="Q518"/>
    </row>
    <row r="519" spans="1:17" x14ac:dyDescent="0.25">
      <c r="Q519"/>
    </row>
    <row r="520" spans="1:17" x14ac:dyDescent="0.25">
      <c r="Q520"/>
    </row>
    <row r="521" spans="1:17" x14ac:dyDescent="0.25">
      <c r="Q521"/>
    </row>
    <row r="522" spans="1:17" x14ac:dyDescent="0.25">
      <c r="Q522"/>
    </row>
    <row r="523" spans="1:17" x14ac:dyDescent="0.25">
      <c r="Q523"/>
    </row>
    <row r="524" spans="1:17" x14ac:dyDescent="0.25">
      <c r="Q524"/>
    </row>
    <row r="525" spans="1:17" x14ac:dyDescent="0.25">
      <c r="Q525"/>
    </row>
    <row r="526" spans="1:17" x14ac:dyDescent="0.25">
      <c r="Q526"/>
    </row>
    <row r="527" spans="1:17" s="23" customFormat="1" x14ac:dyDescent="0.25">
      <c r="A527"/>
      <c r="B527" s="9"/>
      <c r="C527"/>
      <c r="D527"/>
      <c r="E527"/>
      <c r="F527"/>
      <c r="G527"/>
      <c r="H527"/>
      <c r="I527"/>
      <c r="J527"/>
      <c r="K527"/>
      <c r="L527" s="12"/>
      <c r="M527"/>
    </row>
    <row r="528" spans="1:17" s="23" customFormat="1" x14ac:dyDescent="0.25">
      <c r="A528"/>
      <c r="B528" s="9"/>
      <c r="C528"/>
      <c r="D528"/>
      <c r="E528"/>
      <c r="F528"/>
      <c r="G528"/>
      <c r="H528"/>
      <c r="I528"/>
      <c r="J528"/>
      <c r="K528"/>
      <c r="L528" s="12"/>
      <c r="M528"/>
    </row>
    <row r="529" spans="1:17" x14ac:dyDescent="0.25">
      <c r="Q529"/>
    </row>
    <row r="530" spans="1:17" x14ac:dyDescent="0.25">
      <c r="Q530"/>
    </row>
    <row r="531" spans="1:17" x14ac:dyDescent="0.25">
      <c r="Q531"/>
    </row>
    <row r="532" spans="1:17" x14ac:dyDescent="0.25">
      <c r="Q532"/>
    </row>
    <row r="533" spans="1:17" x14ac:dyDescent="0.25">
      <c r="Q533"/>
    </row>
    <row r="534" spans="1:17" x14ac:dyDescent="0.25">
      <c r="Q534"/>
    </row>
    <row r="535" spans="1:17" x14ac:dyDescent="0.25">
      <c r="Q535"/>
    </row>
    <row r="536" spans="1:17" x14ac:dyDescent="0.25">
      <c r="Q536"/>
    </row>
    <row r="537" spans="1:17" x14ac:dyDescent="0.25">
      <c r="Q537"/>
    </row>
    <row r="538" spans="1:17" x14ac:dyDescent="0.25">
      <c r="Q538"/>
    </row>
    <row r="539" spans="1:17" x14ac:dyDescent="0.25">
      <c r="Q539"/>
    </row>
    <row r="540" spans="1:17" x14ac:dyDescent="0.25">
      <c r="Q540"/>
    </row>
    <row r="541" spans="1:17" x14ac:dyDescent="0.25">
      <c r="Q541"/>
    </row>
    <row r="542" spans="1:17" x14ac:dyDescent="0.25">
      <c r="Q542"/>
    </row>
    <row r="543" spans="1:17" x14ac:dyDescent="0.25">
      <c r="Q543"/>
    </row>
    <row r="544" spans="1:17" s="23" customFormat="1" x14ac:dyDescent="0.25">
      <c r="A544"/>
      <c r="B544" s="9"/>
      <c r="C544"/>
      <c r="D544"/>
      <c r="E544"/>
      <c r="F544"/>
      <c r="G544"/>
      <c r="H544"/>
      <c r="I544"/>
      <c r="J544"/>
      <c r="K544"/>
      <c r="L544" s="12"/>
      <c r="M544"/>
    </row>
    <row r="545" spans="1:26" s="23" customFormat="1" x14ac:dyDescent="0.25">
      <c r="A545"/>
      <c r="B545" s="9"/>
      <c r="C545"/>
      <c r="D545"/>
      <c r="E545"/>
      <c r="F545"/>
      <c r="G545"/>
      <c r="H545"/>
      <c r="I545"/>
      <c r="J545"/>
      <c r="K545"/>
      <c r="L545" s="12"/>
      <c r="M545"/>
    </row>
    <row r="546" spans="1:26" s="23" customFormat="1" x14ac:dyDescent="0.25">
      <c r="A546"/>
      <c r="B546" s="9"/>
      <c r="C546"/>
      <c r="D546"/>
      <c r="E546"/>
      <c r="F546"/>
      <c r="G546"/>
      <c r="H546"/>
      <c r="I546"/>
      <c r="J546"/>
      <c r="K546"/>
      <c r="L546" s="12"/>
      <c r="M546"/>
    </row>
    <row r="547" spans="1:26" s="23" customFormat="1" x14ac:dyDescent="0.25">
      <c r="A547"/>
      <c r="B547" s="9"/>
      <c r="C547"/>
      <c r="D547"/>
      <c r="E547"/>
      <c r="F547"/>
      <c r="G547"/>
      <c r="H547"/>
      <c r="I547"/>
      <c r="J547"/>
      <c r="K547"/>
      <c r="L547" s="12"/>
      <c r="M547"/>
    </row>
    <row r="548" spans="1:26" s="23" customFormat="1" x14ac:dyDescent="0.25">
      <c r="A548"/>
      <c r="B548" s="9"/>
      <c r="C548"/>
      <c r="D548"/>
      <c r="E548"/>
      <c r="F548"/>
      <c r="G548"/>
      <c r="H548"/>
      <c r="I548"/>
      <c r="J548"/>
      <c r="K548"/>
      <c r="L548" s="12"/>
      <c r="M548"/>
    </row>
    <row r="549" spans="1:26" x14ac:dyDescent="0.25">
      <c r="Q549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x14ac:dyDescent="0.25">
      <c r="Q550"/>
    </row>
    <row r="551" spans="1:26" x14ac:dyDescent="0.25">
      <c r="Q551"/>
    </row>
    <row r="552" spans="1:26" s="23" customFormat="1" x14ac:dyDescent="0.25">
      <c r="A552"/>
      <c r="B552" s="9"/>
      <c r="C552"/>
      <c r="D552"/>
      <c r="E552"/>
      <c r="F552"/>
      <c r="G552"/>
      <c r="H552"/>
      <c r="I552"/>
      <c r="J552"/>
      <c r="K552"/>
      <c r="L552" s="12"/>
      <c r="M552"/>
    </row>
    <row r="553" spans="1:26" s="23" customFormat="1" x14ac:dyDescent="0.25">
      <c r="A553"/>
      <c r="B553" s="9"/>
      <c r="C553"/>
      <c r="D553"/>
      <c r="E553"/>
      <c r="F553"/>
      <c r="G553"/>
      <c r="H553"/>
      <c r="I553"/>
      <c r="J553"/>
      <c r="K553"/>
      <c r="L553" s="12"/>
      <c r="M553"/>
    </row>
    <row r="554" spans="1:26" x14ac:dyDescent="0.25">
      <c r="Q554" s="20"/>
    </row>
    <row r="555" spans="1:26" s="20" customFormat="1" x14ac:dyDescent="0.25">
      <c r="A555"/>
      <c r="B555" s="9"/>
      <c r="C555"/>
      <c r="D555"/>
      <c r="E555"/>
      <c r="F555"/>
      <c r="G555"/>
      <c r="H555"/>
      <c r="I555"/>
      <c r="J555"/>
      <c r="K555"/>
      <c r="L555" s="12"/>
      <c r="M555"/>
      <c r="N555" s="23"/>
      <c r="O555" s="23"/>
      <c r="P555" s="23"/>
      <c r="R555"/>
      <c r="S555"/>
      <c r="T555"/>
      <c r="U555"/>
      <c r="V555"/>
      <c r="W555"/>
      <c r="X555"/>
      <c r="Y555"/>
      <c r="Z555"/>
    </row>
    <row r="556" spans="1:26" s="20" customFormat="1" x14ac:dyDescent="0.25">
      <c r="A556"/>
      <c r="B556" s="9"/>
      <c r="C556"/>
      <c r="D556"/>
      <c r="E556"/>
      <c r="F556"/>
      <c r="G556"/>
      <c r="H556"/>
      <c r="I556"/>
      <c r="J556"/>
      <c r="K556"/>
      <c r="L556" s="12"/>
      <c r="M556"/>
      <c r="N556" s="23"/>
      <c r="O556" s="23"/>
      <c r="P556" s="23"/>
      <c r="Q556"/>
      <c r="R556"/>
      <c r="S556"/>
      <c r="T556"/>
      <c r="U556"/>
      <c r="V556"/>
      <c r="W556"/>
      <c r="X556"/>
      <c r="Y556"/>
      <c r="Z556"/>
    </row>
    <row r="557" spans="1:26" x14ac:dyDescent="0.25">
      <c r="Q557"/>
    </row>
    <row r="558" spans="1:26" x14ac:dyDescent="0.25">
      <c r="Q558"/>
    </row>
    <row r="559" spans="1:26" x14ac:dyDescent="0.25">
      <c r="Q559"/>
    </row>
    <row r="560" spans="1:26" x14ac:dyDescent="0.25">
      <c r="Q560"/>
    </row>
    <row r="561" spans="1:17" s="23" customFormat="1" x14ac:dyDescent="0.25">
      <c r="A561"/>
      <c r="B561" s="9"/>
      <c r="C561"/>
      <c r="D561"/>
      <c r="E561"/>
      <c r="F561"/>
      <c r="G561"/>
      <c r="H561"/>
      <c r="I561"/>
      <c r="J561"/>
      <c r="K561"/>
      <c r="L561" s="12"/>
      <c r="M561"/>
    </row>
    <row r="562" spans="1:17" x14ac:dyDescent="0.25">
      <c r="Q562"/>
    </row>
    <row r="563" spans="1:17" s="23" customFormat="1" x14ac:dyDescent="0.25">
      <c r="A563"/>
      <c r="B563" s="9"/>
      <c r="C563"/>
      <c r="D563"/>
      <c r="E563"/>
      <c r="F563"/>
      <c r="G563"/>
      <c r="H563"/>
      <c r="I563"/>
      <c r="J563"/>
      <c r="K563"/>
      <c r="L563" s="12"/>
      <c r="M563"/>
    </row>
    <row r="564" spans="1:17" s="23" customFormat="1" x14ac:dyDescent="0.25">
      <c r="A564"/>
      <c r="B564" s="9"/>
      <c r="C564"/>
      <c r="D564"/>
      <c r="E564"/>
      <c r="F564"/>
      <c r="G564"/>
      <c r="H564"/>
      <c r="I564"/>
      <c r="J564"/>
      <c r="K564"/>
      <c r="L564" s="12"/>
      <c r="M564"/>
    </row>
    <row r="565" spans="1:17" x14ac:dyDescent="0.25">
      <c r="Q565"/>
    </row>
    <row r="566" spans="1:17" x14ac:dyDescent="0.25">
      <c r="Q566"/>
    </row>
    <row r="567" spans="1:17" x14ac:dyDescent="0.25">
      <c r="Q567"/>
    </row>
    <row r="568" spans="1:17" s="23" customFormat="1" x14ac:dyDescent="0.25">
      <c r="A568"/>
      <c r="B568" s="9"/>
      <c r="C568"/>
      <c r="D568"/>
      <c r="E568"/>
      <c r="F568"/>
      <c r="G568"/>
      <c r="H568"/>
      <c r="I568"/>
      <c r="J568"/>
      <c r="K568"/>
      <c r="L568" s="12"/>
      <c r="M568"/>
    </row>
    <row r="569" spans="1:17" x14ac:dyDescent="0.25">
      <c r="Q569"/>
    </row>
    <row r="570" spans="1:17" x14ac:dyDescent="0.25">
      <c r="Q570"/>
    </row>
    <row r="571" spans="1:17" x14ac:dyDescent="0.25">
      <c r="Q571"/>
    </row>
    <row r="572" spans="1:17" x14ac:dyDescent="0.25">
      <c r="Q572"/>
    </row>
    <row r="573" spans="1:17" x14ac:dyDescent="0.25">
      <c r="Q573"/>
    </row>
    <row r="574" spans="1:17" x14ac:dyDescent="0.25">
      <c r="Q574"/>
    </row>
    <row r="575" spans="1:17" s="23" customFormat="1" x14ac:dyDescent="0.25">
      <c r="A575"/>
      <c r="B575" s="9"/>
      <c r="C575"/>
      <c r="D575"/>
      <c r="E575"/>
      <c r="F575"/>
      <c r="G575"/>
      <c r="H575"/>
      <c r="I575"/>
      <c r="J575"/>
      <c r="K575"/>
      <c r="L575" s="12"/>
      <c r="M575"/>
    </row>
    <row r="576" spans="1:17" s="23" customFormat="1" x14ac:dyDescent="0.25">
      <c r="A576"/>
      <c r="B576" s="9"/>
      <c r="C576"/>
      <c r="D576"/>
      <c r="E576"/>
      <c r="F576"/>
      <c r="G576"/>
      <c r="H576"/>
      <c r="I576"/>
      <c r="J576"/>
      <c r="K576"/>
      <c r="L576" s="12"/>
      <c r="M576"/>
    </row>
    <row r="577" spans="17:17" x14ac:dyDescent="0.25">
      <c r="Q577"/>
    </row>
    <row r="578" spans="17:17" x14ac:dyDescent="0.25">
      <c r="Q578"/>
    </row>
    <row r="579" spans="17:17" x14ac:dyDescent="0.25">
      <c r="Q579"/>
    </row>
    <row r="580" spans="17:17" x14ac:dyDescent="0.25">
      <c r="Q580"/>
    </row>
    <row r="581" spans="17:17" x14ac:dyDescent="0.25">
      <c r="Q581"/>
    </row>
    <row r="582" spans="17:17" x14ac:dyDescent="0.25">
      <c r="Q582"/>
    </row>
    <row r="583" spans="17:17" x14ac:dyDescent="0.25">
      <c r="Q583"/>
    </row>
    <row r="584" spans="17:17" x14ac:dyDescent="0.25">
      <c r="Q584"/>
    </row>
    <row r="585" spans="17:17" x14ac:dyDescent="0.25">
      <c r="Q585"/>
    </row>
    <row r="586" spans="17:17" x14ac:dyDescent="0.25">
      <c r="Q586"/>
    </row>
    <row r="587" spans="17:17" x14ac:dyDescent="0.25">
      <c r="Q587"/>
    </row>
    <row r="588" spans="17:17" x14ac:dyDescent="0.25">
      <c r="Q588"/>
    </row>
    <row r="589" spans="17:17" x14ac:dyDescent="0.25">
      <c r="Q589"/>
    </row>
    <row r="590" spans="17:17" x14ac:dyDescent="0.25">
      <c r="Q590"/>
    </row>
    <row r="591" spans="17:17" x14ac:dyDescent="0.25">
      <c r="Q591"/>
    </row>
    <row r="592" spans="17:17" x14ac:dyDescent="0.25">
      <c r="Q592"/>
    </row>
    <row r="593" spans="17:17" x14ac:dyDescent="0.25">
      <c r="Q593"/>
    </row>
    <row r="594" spans="17:17" x14ac:dyDescent="0.25">
      <c r="Q594"/>
    </row>
    <row r="595" spans="17:17" x14ac:dyDescent="0.25">
      <c r="Q595"/>
    </row>
    <row r="596" spans="17:17" x14ac:dyDescent="0.25">
      <c r="Q596"/>
    </row>
    <row r="597" spans="17:17" x14ac:dyDescent="0.25">
      <c r="Q597"/>
    </row>
    <row r="598" spans="17:17" x14ac:dyDescent="0.25">
      <c r="Q598"/>
    </row>
    <row r="599" spans="17:17" x14ac:dyDescent="0.25">
      <c r="Q599"/>
    </row>
    <row r="600" spans="17:17" x14ac:dyDescent="0.25">
      <c r="Q600"/>
    </row>
    <row r="601" spans="17:17" x14ac:dyDescent="0.25">
      <c r="Q601"/>
    </row>
    <row r="602" spans="17:17" x14ac:dyDescent="0.25">
      <c r="Q602"/>
    </row>
    <row r="603" spans="17:17" x14ac:dyDescent="0.25">
      <c r="Q603"/>
    </row>
    <row r="604" spans="17:17" x14ac:dyDescent="0.25">
      <c r="Q604"/>
    </row>
    <row r="605" spans="17:17" x14ac:dyDescent="0.25">
      <c r="Q605"/>
    </row>
    <row r="606" spans="17:17" x14ac:dyDescent="0.25">
      <c r="Q606"/>
    </row>
    <row r="607" spans="17:17" x14ac:dyDescent="0.25">
      <c r="Q607"/>
    </row>
    <row r="608" spans="17:17" x14ac:dyDescent="0.25">
      <c r="Q608"/>
    </row>
    <row r="609" spans="1:17" s="23" customFormat="1" x14ac:dyDescent="0.25">
      <c r="A609"/>
      <c r="B609" s="9"/>
      <c r="C609"/>
      <c r="D609"/>
      <c r="E609"/>
      <c r="F609"/>
      <c r="G609"/>
      <c r="H609"/>
      <c r="I609"/>
      <c r="J609"/>
      <c r="K609"/>
      <c r="L609" s="12"/>
      <c r="M609"/>
    </row>
    <row r="610" spans="1:17" s="23" customFormat="1" x14ac:dyDescent="0.25">
      <c r="A610"/>
      <c r="B610" s="9"/>
      <c r="C610"/>
      <c r="D610"/>
      <c r="E610"/>
      <c r="F610"/>
      <c r="G610"/>
      <c r="H610"/>
      <c r="I610"/>
      <c r="J610"/>
      <c r="K610"/>
      <c r="L610" s="12"/>
      <c r="M610"/>
    </row>
    <row r="611" spans="1:17" s="23" customFormat="1" x14ac:dyDescent="0.25">
      <c r="A611"/>
      <c r="B611" s="9"/>
      <c r="C611"/>
      <c r="D611"/>
      <c r="E611"/>
      <c r="F611"/>
      <c r="G611"/>
      <c r="H611"/>
      <c r="I611"/>
      <c r="J611"/>
      <c r="K611"/>
      <c r="L611" s="12"/>
      <c r="M611"/>
    </row>
    <row r="612" spans="1:17" x14ac:dyDescent="0.25">
      <c r="Q612"/>
    </row>
    <row r="613" spans="1:17" x14ac:dyDescent="0.25">
      <c r="Q613"/>
    </row>
    <row r="614" spans="1:17" x14ac:dyDescent="0.25">
      <c r="Q614"/>
    </row>
    <row r="615" spans="1:17" x14ac:dyDescent="0.25">
      <c r="Q615"/>
    </row>
    <row r="616" spans="1:17" x14ac:dyDescent="0.25">
      <c r="Q616"/>
    </row>
    <row r="617" spans="1:17" x14ac:dyDescent="0.25">
      <c r="Q617"/>
    </row>
    <row r="618" spans="1:17" x14ac:dyDescent="0.25">
      <c r="Q618"/>
    </row>
    <row r="619" spans="1:17" x14ac:dyDescent="0.25">
      <c r="Q619"/>
    </row>
    <row r="620" spans="1:17" x14ac:dyDescent="0.25">
      <c r="Q620"/>
    </row>
    <row r="621" spans="1:17" x14ac:dyDescent="0.25">
      <c r="Q621"/>
    </row>
    <row r="622" spans="1:17" x14ac:dyDescent="0.25">
      <c r="Q622"/>
    </row>
    <row r="623" spans="1:17" x14ac:dyDescent="0.25">
      <c r="Q623"/>
    </row>
    <row r="624" spans="1:17" x14ac:dyDescent="0.25">
      <c r="Q624"/>
    </row>
    <row r="625" spans="1:17" x14ac:dyDescent="0.25">
      <c r="Q625"/>
    </row>
    <row r="626" spans="1:17" x14ac:dyDescent="0.25">
      <c r="Q626"/>
    </row>
    <row r="627" spans="1:17" x14ac:dyDescent="0.25">
      <c r="Q627"/>
    </row>
    <row r="628" spans="1:17" x14ac:dyDescent="0.25">
      <c r="Q628"/>
    </row>
    <row r="629" spans="1:17" x14ac:dyDescent="0.25">
      <c r="Q629"/>
    </row>
    <row r="630" spans="1:17" x14ac:dyDescent="0.25">
      <c r="Q630"/>
    </row>
    <row r="631" spans="1:17" s="23" customFormat="1" x14ac:dyDescent="0.25">
      <c r="A631"/>
      <c r="B631" s="9"/>
      <c r="C631"/>
      <c r="D631"/>
      <c r="E631"/>
      <c r="F631"/>
      <c r="G631"/>
      <c r="H631"/>
      <c r="I631"/>
      <c r="J631"/>
      <c r="K631"/>
      <c r="L631" s="12"/>
      <c r="M631"/>
    </row>
    <row r="632" spans="1:17" x14ac:dyDescent="0.25">
      <c r="Q632"/>
    </row>
    <row r="633" spans="1:17" x14ac:dyDescent="0.25">
      <c r="Q633"/>
    </row>
    <row r="634" spans="1:17" x14ac:dyDescent="0.25">
      <c r="Q634"/>
    </row>
    <row r="635" spans="1:17" x14ac:dyDescent="0.25">
      <c r="Q635"/>
    </row>
    <row r="636" spans="1:17" x14ac:dyDescent="0.25">
      <c r="Q636"/>
    </row>
    <row r="637" spans="1:17" x14ac:dyDescent="0.25">
      <c r="Q637"/>
    </row>
    <row r="638" spans="1:17" x14ac:dyDescent="0.25">
      <c r="Q638"/>
    </row>
    <row r="639" spans="1:17" x14ac:dyDescent="0.25">
      <c r="Q639"/>
    </row>
    <row r="640" spans="1:17" x14ac:dyDescent="0.25">
      <c r="Q640"/>
    </row>
    <row r="641" spans="1:17" x14ac:dyDescent="0.25">
      <c r="Q641"/>
    </row>
    <row r="642" spans="1:17" s="23" customFormat="1" x14ac:dyDescent="0.25">
      <c r="A642"/>
      <c r="B642" s="9"/>
      <c r="C642"/>
      <c r="D642"/>
      <c r="E642"/>
      <c r="F642"/>
      <c r="G642"/>
      <c r="H642"/>
      <c r="I642"/>
      <c r="J642"/>
      <c r="K642"/>
      <c r="L642" s="12"/>
      <c r="M642"/>
    </row>
    <row r="643" spans="1:17" s="23" customFormat="1" x14ac:dyDescent="0.25">
      <c r="A643"/>
      <c r="B643" s="9"/>
      <c r="C643"/>
      <c r="D643"/>
      <c r="E643"/>
      <c r="F643"/>
      <c r="G643"/>
      <c r="H643"/>
      <c r="I643"/>
      <c r="J643"/>
      <c r="K643"/>
      <c r="L643" s="12"/>
      <c r="M643"/>
    </row>
    <row r="644" spans="1:17" x14ac:dyDescent="0.25">
      <c r="Q644"/>
    </row>
    <row r="645" spans="1:17" x14ac:dyDescent="0.25">
      <c r="Q645"/>
    </row>
    <row r="646" spans="1:17" x14ac:dyDescent="0.25">
      <c r="Q646"/>
    </row>
    <row r="647" spans="1:17" x14ac:dyDescent="0.25">
      <c r="Q647"/>
    </row>
    <row r="648" spans="1:17" x14ac:dyDescent="0.25">
      <c r="Q648"/>
    </row>
    <row r="649" spans="1:17" x14ac:dyDescent="0.25">
      <c r="Q649"/>
    </row>
    <row r="650" spans="1:17" x14ac:dyDescent="0.25">
      <c r="Q650"/>
    </row>
    <row r="651" spans="1:17" s="23" customFormat="1" x14ac:dyDescent="0.25">
      <c r="A651"/>
      <c r="B651" s="9"/>
      <c r="C651"/>
      <c r="D651"/>
      <c r="E651"/>
      <c r="F651"/>
      <c r="G651"/>
      <c r="H651"/>
      <c r="I651"/>
      <c r="J651"/>
      <c r="K651"/>
      <c r="L651" s="12"/>
      <c r="M651"/>
    </row>
    <row r="652" spans="1:17" s="23" customFormat="1" x14ac:dyDescent="0.25">
      <c r="A652"/>
      <c r="B652" s="9"/>
      <c r="C652"/>
      <c r="D652"/>
      <c r="E652"/>
      <c r="F652"/>
      <c r="G652"/>
      <c r="H652"/>
      <c r="I652"/>
      <c r="J652"/>
      <c r="K652"/>
      <c r="L652" s="12"/>
      <c r="M652"/>
    </row>
    <row r="653" spans="1:17" s="23" customFormat="1" x14ac:dyDescent="0.25">
      <c r="A653"/>
      <c r="B653" s="9"/>
      <c r="C653"/>
      <c r="D653"/>
      <c r="E653"/>
      <c r="F653"/>
      <c r="G653"/>
      <c r="H653"/>
      <c r="I653"/>
      <c r="J653"/>
      <c r="K653"/>
      <c r="L653" s="12"/>
      <c r="M653"/>
    </row>
    <row r="654" spans="1:17" s="23" customFormat="1" x14ac:dyDescent="0.25">
      <c r="A654"/>
      <c r="B654" s="9"/>
      <c r="C654"/>
      <c r="D654"/>
      <c r="E654"/>
      <c r="F654"/>
      <c r="G654"/>
      <c r="H654"/>
      <c r="I654"/>
      <c r="J654"/>
      <c r="K654"/>
      <c r="L654" s="12"/>
      <c r="M654"/>
    </row>
    <row r="655" spans="1:17" s="23" customFormat="1" x14ac:dyDescent="0.25">
      <c r="A655"/>
      <c r="B655" s="9"/>
      <c r="C655"/>
      <c r="D655"/>
      <c r="E655"/>
      <c r="F655"/>
      <c r="G655"/>
      <c r="H655"/>
      <c r="I655"/>
      <c r="J655"/>
      <c r="K655"/>
      <c r="L655" s="12"/>
      <c r="M655"/>
    </row>
    <row r="656" spans="1:17" x14ac:dyDescent="0.25">
      <c r="Q656"/>
    </row>
    <row r="657" spans="1:17" x14ac:dyDescent="0.25">
      <c r="Q657"/>
    </row>
    <row r="658" spans="1:17" x14ac:dyDescent="0.25">
      <c r="Q658"/>
    </row>
    <row r="659" spans="1:17" x14ac:dyDescent="0.25">
      <c r="Q659"/>
    </row>
    <row r="660" spans="1:17" x14ac:dyDescent="0.25">
      <c r="Q660"/>
    </row>
    <row r="661" spans="1:17" x14ac:dyDescent="0.25">
      <c r="Q661"/>
    </row>
    <row r="662" spans="1:17" x14ac:dyDescent="0.25">
      <c r="Q662"/>
    </row>
    <row r="663" spans="1:17" x14ac:dyDescent="0.25">
      <c r="Q663"/>
    </row>
    <row r="664" spans="1:17" x14ac:dyDescent="0.25">
      <c r="Q664"/>
    </row>
    <row r="665" spans="1:17" x14ac:dyDescent="0.25">
      <c r="Q665"/>
    </row>
    <row r="666" spans="1:17" x14ac:dyDescent="0.25">
      <c r="Q666"/>
    </row>
    <row r="667" spans="1:17" x14ac:dyDescent="0.25">
      <c r="Q667"/>
    </row>
    <row r="668" spans="1:17" s="23" customFormat="1" x14ac:dyDescent="0.25">
      <c r="A668"/>
      <c r="B668" s="9"/>
      <c r="C668"/>
      <c r="D668"/>
      <c r="E668"/>
      <c r="F668"/>
      <c r="G668"/>
      <c r="H668"/>
      <c r="I668"/>
      <c r="J668"/>
      <c r="K668"/>
      <c r="L668" s="12"/>
      <c r="M668"/>
    </row>
    <row r="669" spans="1:17" x14ac:dyDescent="0.25">
      <c r="Q669"/>
    </row>
    <row r="670" spans="1:17" x14ac:dyDescent="0.25">
      <c r="Q670"/>
    </row>
    <row r="671" spans="1:17" x14ac:dyDescent="0.25">
      <c r="Q671"/>
    </row>
    <row r="672" spans="1:17" x14ac:dyDescent="0.25">
      <c r="Q672"/>
    </row>
    <row r="673" spans="1:17" x14ac:dyDescent="0.25">
      <c r="Q673"/>
    </row>
    <row r="674" spans="1:17" x14ac:dyDescent="0.25">
      <c r="Q674"/>
    </row>
    <row r="675" spans="1:17" x14ac:dyDescent="0.25">
      <c r="Q675"/>
    </row>
    <row r="676" spans="1:17" s="23" customFormat="1" x14ac:dyDescent="0.25">
      <c r="A676"/>
      <c r="B676" s="9"/>
      <c r="C676"/>
      <c r="D676"/>
      <c r="E676"/>
      <c r="F676"/>
      <c r="G676"/>
      <c r="H676"/>
      <c r="I676"/>
      <c r="J676"/>
      <c r="K676"/>
      <c r="L676" s="12"/>
      <c r="M676"/>
    </row>
    <row r="677" spans="1:17" x14ac:dyDescent="0.25">
      <c r="Q677"/>
    </row>
    <row r="678" spans="1:17" x14ac:dyDescent="0.25">
      <c r="Q678"/>
    </row>
    <row r="679" spans="1:17" x14ac:dyDescent="0.25">
      <c r="Q679"/>
    </row>
    <row r="680" spans="1:17" x14ac:dyDescent="0.25">
      <c r="Q680"/>
    </row>
    <row r="681" spans="1:17" x14ac:dyDescent="0.25">
      <c r="Q681"/>
    </row>
    <row r="682" spans="1:17" x14ac:dyDescent="0.25">
      <c r="Q682"/>
    </row>
    <row r="683" spans="1:17" x14ac:dyDescent="0.25">
      <c r="Q683"/>
    </row>
    <row r="684" spans="1:17" x14ac:dyDescent="0.25">
      <c r="Q684"/>
    </row>
    <row r="685" spans="1:17" x14ac:dyDescent="0.25">
      <c r="Q685"/>
    </row>
    <row r="686" spans="1:17" s="23" customFormat="1" x14ac:dyDescent="0.25">
      <c r="A686"/>
      <c r="B686" s="9"/>
      <c r="C686"/>
      <c r="D686"/>
      <c r="E686"/>
      <c r="F686"/>
      <c r="G686"/>
      <c r="H686"/>
      <c r="I686"/>
      <c r="J686"/>
      <c r="K686"/>
      <c r="L686" s="12"/>
      <c r="M686"/>
    </row>
    <row r="687" spans="1:17" s="23" customFormat="1" x14ac:dyDescent="0.25">
      <c r="A687"/>
      <c r="B687" s="9"/>
      <c r="C687"/>
      <c r="D687"/>
      <c r="E687"/>
      <c r="F687"/>
      <c r="G687"/>
      <c r="H687"/>
      <c r="I687"/>
      <c r="J687"/>
      <c r="K687"/>
      <c r="L687" s="12"/>
      <c r="M687"/>
    </row>
    <row r="688" spans="1:17" s="23" customFormat="1" x14ac:dyDescent="0.25">
      <c r="A688"/>
      <c r="B688" s="9"/>
      <c r="C688"/>
      <c r="D688"/>
      <c r="E688"/>
      <c r="F688"/>
      <c r="G688"/>
      <c r="H688"/>
      <c r="I688"/>
      <c r="J688"/>
      <c r="K688"/>
      <c r="L688" s="12"/>
      <c r="M688"/>
    </row>
    <row r="689" spans="1:17" s="23" customFormat="1" x14ac:dyDescent="0.25">
      <c r="A689"/>
      <c r="B689" s="9"/>
      <c r="C689"/>
      <c r="D689"/>
      <c r="E689"/>
      <c r="F689"/>
      <c r="G689"/>
      <c r="H689"/>
      <c r="I689"/>
      <c r="J689"/>
      <c r="K689"/>
      <c r="L689" s="12"/>
      <c r="M689"/>
    </row>
    <row r="690" spans="1:17" s="23" customFormat="1" x14ac:dyDescent="0.25">
      <c r="A690"/>
      <c r="B690" s="9"/>
      <c r="C690"/>
      <c r="D690"/>
      <c r="E690"/>
      <c r="F690"/>
      <c r="G690"/>
      <c r="H690"/>
      <c r="I690"/>
      <c r="J690"/>
      <c r="K690"/>
      <c r="L690" s="12"/>
      <c r="M690"/>
    </row>
    <row r="691" spans="1:17" x14ac:dyDescent="0.25">
      <c r="Q691"/>
    </row>
    <row r="692" spans="1:17" x14ac:dyDescent="0.25">
      <c r="Q692"/>
    </row>
    <row r="693" spans="1:17" s="23" customFormat="1" x14ac:dyDescent="0.25">
      <c r="A693"/>
      <c r="B693" s="9"/>
      <c r="C693"/>
      <c r="D693"/>
      <c r="E693"/>
      <c r="F693"/>
      <c r="G693"/>
      <c r="H693"/>
      <c r="I693"/>
      <c r="J693"/>
      <c r="K693"/>
      <c r="L693" s="12"/>
      <c r="M693"/>
    </row>
    <row r="694" spans="1:17" x14ac:dyDescent="0.25">
      <c r="Q694"/>
    </row>
    <row r="695" spans="1:17" x14ac:dyDescent="0.25">
      <c r="Q695"/>
    </row>
    <row r="696" spans="1:17" x14ac:dyDescent="0.25">
      <c r="Q696"/>
    </row>
    <row r="697" spans="1:17" x14ac:dyDescent="0.25">
      <c r="Q697"/>
    </row>
    <row r="698" spans="1:17" x14ac:dyDescent="0.25">
      <c r="Q698"/>
    </row>
    <row r="699" spans="1:17" x14ac:dyDescent="0.25">
      <c r="Q699"/>
    </row>
    <row r="700" spans="1:17" x14ac:dyDescent="0.25">
      <c r="Q700"/>
    </row>
    <row r="701" spans="1:17" x14ac:dyDescent="0.25">
      <c r="Q701"/>
    </row>
    <row r="702" spans="1:17" s="23" customFormat="1" x14ac:dyDescent="0.25">
      <c r="A702"/>
      <c r="B702" s="9"/>
      <c r="C702"/>
      <c r="D702"/>
      <c r="E702"/>
      <c r="F702"/>
      <c r="G702"/>
      <c r="H702"/>
      <c r="I702"/>
      <c r="J702"/>
      <c r="K702"/>
      <c r="L702" s="12"/>
      <c r="M702"/>
    </row>
    <row r="703" spans="1:17" s="23" customFormat="1" x14ac:dyDescent="0.25">
      <c r="A703"/>
      <c r="B703" s="9"/>
      <c r="C703"/>
      <c r="D703"/>
      <c r="E703"/>
      <c r="F703"/>
      <c r="G703"/>
      <c r="H703"/>
      <c r="I703"/>
      <c r="J703"/>
      <c r="K703"/>
      <c r="L703" s="12"/>
      <c r="M703"/>
    </row>
    <row r="704" spans="1:17" s="23" customFormat="1" x14ac:dyDescent="0.25">
      <c r="A704"/>
      <c r="B704" s="9"/>
      <c r="C704"/>
      <c r="D704"/>
      <c r="E704"/>
      <c r="F704"/>
      <c r="G704"/>
      <c r="H704"/>
      <c r="I704"/>
      <c r="J704"/>
      <c r="K704"/>
      <c r="L704" s="12"/>
      <c r="M704"/>
    </row>
    <row r="705" spans="1:17" x14ac:dyDescent="0.25">
      <c r="Q705"/>
    </row>
    <row r="706" spans="1:17" x14ac:dyDescent="0.25">
      <c r="Q706"/>
    </row>
    <row r="707" spans="1:17" x14ac:dyDescent="0.25">
      <c r="Q707"/>
    </row>
    <row r="708" spans="1:17" x14ac:dyDescent="0.25">
      <c r="Q708"/>
    </row>
    <row r="709" spans="1:17" x14ac:dyDescent="0.25">
      <c r="Q709"/>
    </row>
    <row r="710" spans="1:17" x14ac:dyDescent="0.25">
      <c r="Q710"/>
    </row>
    <row r="711" spans="1:17" x14ac:dyDescent="0.25">
      <c r="Q711"/>
    </row>
    <row r="712" spans="1:17" x14ac:dyDescent="0.25">
      <c r="Q712"/>
    </row>
    <row r="713" spans="1:17" x14ac:dyDescent="0.25">
      <c r="Q713"/>
    </row>
    <row r="714" spans="1:17" s="23" customFormat="1" x14ac:dyDescent="0.25">
      <c r="A714"/>
      <c r="B714" s="9"/>
      <c r="C714"/>
      <c r="D714"/>
      <c r="E714"/>
      <c r="F714"/>
      <c r="G714"/>
      <c r="H714"/>
      <c r="I714"/>
      <c r="J714"/>
      <c r="K714"/>
      <c r="L714" s="12"/>
      <c r="M714"/>
    </row>
    <row r="715" spans="1:17" s="23" customFormat="1" x14ac:dyDescent="0.25">
      <c r="A715"/>
      <c r="B715" s="9"/>
      <c r="C715"/>
      <c r="D715"/>
      <c r="E715"/>
      <c r="F715"/>
      <c r="G715"/>
      <c r="H715"/>
      <c r="I715"/>
      <c r="J715"/>
      <c r="K715"/>
      <c r="L715" s="12"/>
      <c r="M715"/>
    </row>
    <row r="716" spans="1:17" x14ac:dyDescent="0.25">
      <c r="Q716"/>
    </row>
    <row r="717" spans="1:17" x14ac:dyDescent="0.25">
      <c r="Q717"/>
    </row>
    <row r="718" spans="1:17" x14ac:dyDescent="0.25">
      <c r="Q718"/>
    </row>
    <row r="719" spans="1:17" x14ac:dyDescent="0.25">
      <c r="Q719"/>
    </row>
    <row r="720" spans="1:17" s="23" customFormat="1" x14ac:dyDescent="0.25">
      <c r="A720"/>
      <c r="B720" s="9"/>
      <c r="C720"/>
      <c r="D720"/>
      <c r="E720"/>
      <c r="F720"/>
      <c r="G720"/>
      <c r="H720"/>
      <c r="I720"/>
      <c r="J720"/>
      <c r="K720"/>
      <c r="L720" s="12"/>
      <c r="M720"/>
    </row>
    <row r="721" spans="17:17" x14ac:dyDescent="0.25">
      <c r="Q721"/>
    </row>
    <row r="722" spans="17:17" x14ac:dyDescent="0.25">
      <c r="Q722"/>
    </row>
    <row r="723" spans="17:17" x14ac:dyDescent="0.25">
      <c r="Q723"/>
    </row>
    <row r="724" spans="17:17" x14ac:dyDescent="0.25">
      <c r="Q724"/>
    </row>
    <row r="725" spans="17:17" x14ac:dyDescent="0.25">
      <c r="Q725"/>
    </row>
    <row r="726" spans="17:17" x14ac:dyDescent="0.25">
      <c r="Q726"/>
    </row>
    <row r="727" spans="17:17" x14ac:dyDescent="0.25">
      <c r="Q727"/>
    </row>
    <row r="728" spans="17:17" x14ac:dyDescent="0.25">
      <c r="Q728"/>
    </row>
    <row r="729" spans="17:17" x14ac:dyDescent="0.25">
      <c r="Q729"/>
    </row>
    <row r="730" spans="17:17" x14ac:dyDescent="0.25">
      <c r="Q730"/>
    </row>
    <row r="731" spans="17:17" x14ac:dyDescent="0.25">
      <c r="Q731"/>
    </row>
    <row r="732" spans="17:17" x14ac:dyDescent="0.25">
      <c r="Q732"/>
    </row>
    <row r="733" spans="17:17" x14ac:dyDescent="0.25">
      <c r="Q733"/>
    </row>
    <row r="734" spans="17:17" x14ac:dyDescent="0.25">
      <c r="Q734"/>
    </row>
    <row r="735" spans="17:17" x14ac:dyDescent="0.25">
      <c r="Q735"/>
    </row>
    <row r="736" spans="17:17" x14ac:dyDescent="0.25">
      <c r="Q736"/>
    </row>
    <row r="737" spans="17:17" x14ac:dyDescent="0.25">
      <c r="Q737"/>
    </row>
    <row r="738" spans="17:17" x14ac:dyDescent="0.25">
      <c r="Q738"/>
    </row>
    <row r="739" spans="17:17" x14ac:dyDescent="0.25">
      <c r="Q739"/>
    </row>
    <row r="784" spans="22:30" x14ac:dyDescent="0.25">
      <c r="V784" s="19"/>
      <c r="W784" s="19"/>
      <c r="X784" s="19"/>
      <c r="Y784" s="19"/>
      <c r="Z784" s="19"/>
      <c r="AA784" s="19"/>
      <c r="AB784" s="19"/>
      <c r="AC784" s="19"/>
      <c r="AD784" s="19"/>
    </row>
    <row r="790" spans="1:30" x14ac:dyDescent="0.25">
      <c r="U790" s="19"/>
    </row>
    <row r="791" spans="1:30" s="19" customFormat="1" x14ac:dyDescent="0.25">
      <c r="A791"/>
      <c r="B791" s="9"/>
      <c r="C791"/>
      <c r="D791"/>
      <c r="E791"/>
      <c r="F791"/>
      <c r="G791"/>
      <c r="H791"/>
      <c r="I791"/>
      <c r="J791"/>
      <c r="K791"/>
      <c r="L791" s="12"/>
      <c r="M791"/>
      <c r="N791" s="23"/>
      <c r="O791" s="23"/>
      <c r="P791" s="23"/>
      <c r="Q791" s="23"/>
      <c r="R791"/>
      <c r="S791"/>
      <c r="T791"/>
      <c r="U791"/>
      <c r="V791"/>
      <c r="W791"/>
      <c r="X791"/>
      <c r="Y791"/>
      <c r="Z791"/>
      <c r="AA791"/>
      <c r="AB791"/>
      <c r="AC791"/>
      <c r="AD791"/>
    </row>
    <row r="833" spans="1:30" x14ac:dyDescent="0.25">
      <c r="V833" s="20"/>
      <c r="W833" s="20"/>
      <c r="X833" s="20"/>
      <c r="Y833" s="20"/>
      <c r="Z833" s="20"/>
      <c r="AA833" s="20"/>
      <c r="AB833" s="20"/>
      <c r="AC833" s="20"/>
      <c r="AD833" s="20"/>
    </row>
    <row r="839" spans="1:30" x14ac:dyDescent="0.25">
      <c r="U839" s="20"/>
    </row>
    <row r="840" spans="1:30" s="20" customFormat="1" x14ac:dyDescent="0.25">
      <c r="A840"/>
      <c r="B840" s="9"/>
      <c r="C840"/>
      <c r="D840"/>
      <c r="E840"/>
      <c r="F840"/>
      <c r="G840"/>
      <c r="H840"/>
      <c r="I840"/>
      <c r="J840"/>
      <c r="K840"/>
      <c r="L840" s="12"/>
      <c r="M840"/>
      <c r="N840" s="23"/>
      <c r="O840" s="23"/>
      <c r="P840" s="23"/>
      <c r="Q840" s="23"/>
      <c r="R840"/>
      <c r="S840"/>
      <c r="T840"/>
      <c r="U840"/>
      <c r="V840"/>
      <c r="W840"/>
      <c r="X840"/>
      <c r="Y840"/>
      <c r="Z840"/>
      <c r="AA840"/>
      <c r="AB840"/>
      <c r="AC840"/>
      <c r="AD840"/>
    </row>
    <row r="883" spans="1:30" x14ac:dyDescent="0.25">
      <c r="V883" s="20"/>
      <c r="W883" s="20"/>
      <c r="X883" s="20"/>
      <c r="Y883" s="20"/>
      <c r="Z883" s="20"/>
      <c r="AA883" s="20"/>
      <c r="AB883" s="20"/>
      <c r="AC883" s="20"/>
      <c r="AD883" s="20"/>
    </row>
    <row r="889" spans="1:30" x14ac:dyDescent="0.25">
      <c r="U889" s="20"/>
    </row>
    <row r="890" spans="1:30" s="20" customFormat="1" x14ac:dyDescent="0.25">
      <c r="A890"/>
      <c r="B890" s="9"/>
      <c r="C890"/>
      <c r="D890"/>
      <c r="E890"/>
      <c r="F890"/>
      <c r="G890"/>
      <c r="H890"/>
      <c r="I890"/>
      <c r="J890"/>
      <c r="K890"/>
      <c r="L890" s="12"/>
      <c r="M890"/>
      <c r="N890" s="23"/>
      <c r="O890" s="23"/>
      <c r="P890" s="23"/>
      <c r="Q890" s="23"/>
      <c r="R890"/>
      <c r="S890"/>
      <c r="T890"/>
      <c r="U890"/>
      <c r="V890"/>
      <c r="W890"/>
      <c r="X890"/>
      <c r="Y890"/>
      <c r="Z890"/>
      <c r="AA890"/>
      <c r="AB890"/>
      <c r="AC890"/>
      <c r="AD890"/>
    </row>
    <row r="1104" spans="22:30" x14ac:dyDescent="0.25">
      <c r="V1104" s="20"/>
      <c r="W1104" s="20"/>
      <c r="X1104" s="20"/>
      <c r="Y1104" s="20"/>
      <c r="Z1104" s="20"/>
      <c r="AA1104" s="20"/>
      <c r="AB1104" s="20"/>
      <c r="AC1104" s="20"/>
      <c r="AD1104" s="20"/>
    </row>
    <row r="1110" spans="1:30" x14ac:dyDescent="0.25">
      <c r="U1110" s="20"/>
    </row>
    <row r="1111" spans="1:30" s="20" customFormat="1" x14ac:dyDescent="0.25">
      <c r="A1111"/>
      <c r="B1111" s="9"/>
      <c r="C1111"/>
      <c r="D1111"/>
      <c r="E1111"/>
      <c r="F1111"/>
      <c r="G1111"/>
      <c r="H1111"/>
      <c r="I1111"/>
      <c r="J1111"/>
      <c r="K1111"/>
      <c r="L1111" s="12"/>
      <c r="M1111"/>
      <c r="N1111" s="23"/>
      <c r="O1111" s="23"/>
      <c r="P1111" s="23"/>
      <c r="Q1111" s="23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</row>
    <row r="1152" spans="22:30" x14ac:dyDescent="0.25">
      <c r="V1152" s="20"/>
      <c r="W1152" s="20"/>
      <c r="X1152" s="20"/>
      <c r="Y1152" s="20"/>
      <c r="Z1152" s="20"/>
      <c r="AA1152" s="20"/>
      <c r="AB1152" s="20"/>
      <c r="AC1152" s="20"/>
      <c r="AD1152" s="20"/>
    </row>
    <row r="1153" spans="1:30" x14ac:dyDescent="0.25">
      <c r="V1153" s="20"/>
      <c r="W1153" s="20"/>
      <c r="X1153" s="20"/>
      <c r="Y1153" s="20"/>
      <c r="Z1153" s="20"/>
      <c r="AA1153" s="20"/>
      <c r="AB1153" s="20"/>
      <c r="AC1153" s="20"/>
      <c r="AD1153" s="20"/>
    </row>
    <row r="1158" spans="1:30" x14ac:dyDescent="0.25">
      <c r="U1158" s="20"/>
    </row>
    <row r="1159" spans="1:30" s="20" customFormat="1" x14ac:dyDescent="0.25">
      <c r="A1159"/>
      <c r="B1159" s="9"/>
      <c r="C1159"/>
      <c r="D1159"/>
      <c r="E1159"/>
      <c r="F1159"/>
      <c r="G1159"/>
      <c r="H1159"/>
      <c r="I1159"/>
      <c r="J1159"/>
      <c r="K1159"/>
      <c r="L1159" s="12"/>
      <c r="M1159"/>
      <c r="N1159" s="23"/>
      <c r="O1159" s="23"/>
      <c r="P1159" s="23"/>
      <c r="Q1159" s="23"/>
      <c r="R1159"/>
      <c r="S1159"/>
      <c r="T1159"/>
      <c r="V1159"/>
      <c r="W1159"/>
      <c r="X1159"/>
      <c r="Y1159"/>
      <c r="Z1159"/>
      <c r="AA1159"/>
      <c r="AB1159"/>
      <c r="AC1159"/>
      <c r="AD1159"/>
    </row>
    <row r="1160" spans="1:30" s="20" customFormat="1" x14ac:dyDescent="0.25">
      <c r="A1160"/>
      <c r="B1160" s="9"/>
      <c r="C1160"/>
      <c r="D1160"/>
      <c r="E1160"/>
      <c r="F1160"/>
      <c r="G1160"/>
      <c r="H1160"/>
      <c r="I1160"/>
      <c r="J1160"/>
      <c r="K1160"/>
      <c r="L1160" s="12"/>
      <c r="M1160"/>
      <c r="N1160" s="23"/>
      <c r="O1160" s="23"/>
      <c r="P1160" s="23"/>
      <c r="Q1160" s="23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</row>
    <row r="1167" spans="1:30" x14ac:dyDescent="0.25">
      <c r="V1167" s="20"/>
      <c r="W1167" s="20"/>
      <c r="X1167" s="20"/>
      <c r="Y1167" s="20"/>
      <c r="Z1167" s="20"/>
      <c r="AA1167" s="20"/>
      <c r="AB1167" s="20"/>
      <c r="AC1167" s="20"/>
      <c r="AD1167" s="20"/>
    </row>
    <row r="1173" spans="1:30" x14ac:dyDescent="0.25">
      <c r="U1173" s="20"/>
    </row>
    <row r="1174" spans="1:30" s="20" customFormat="1" x14ac:dyDescent="0.25">
      <c r="A1174"/>
      <c r="B1174" s="9"/>
      <c r="C1174"/>
      <c r="D1174"/>
      <c r="E1174"/>
      <c r="F1174"/>
      <c r="G1174"/>
      <c r="H1174"/>
      <c r="I1174"/>
      <c r="J1174"/>
      <c r="K1174"/>
      <c r="L1174" s="12"/>
      <c r="M1174"/>
      <c r="N1174" s="23"/>
      <c r="O1174" s="23"/>
      <c r="P1174" s="23"/>
      <c r="Q1174" s="23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</row>
  </sheetData>
  <sortState xmlns:xlrd2="http://schemas.microsoft.com/office/spreadsheetml/2017/richdata2" ref="A8:P316">
    <sortCondition ref="A8:A316"/>
  </sortState>
  <conditionalFormatting sqref="P184:P201">
    <cfRule type="duplicateValues" dxfId="22" priority="86"/>
  </conditionalFormatting>
  <conditionalFormatting sqref="P235:P250">
    <cfRule type="duplicateValues" dxfId="21" priority="100"/>
  </conditionalFormatting>
  <conditionalFormatting sqref="P140:P152">
    <cfRule type="duplicateValues" dxfId="20" priority="102"/>
  </conditionalFormatting>
  <conditionalFormatting sqref="P86:P90">
    <cfRule type="duplicateValues" dxfId="19" priority="103"/>
  </conditionalFormatting>
  <conditionalFormatting sqref="P55:P69">
    <cfRule type="duplicateValues" dxfId="18" priority="104"/>
  </conditionalFormatting>
  <conditionalFormatting sqref="P154:P167">
    <cfRule type="duplicateValues" dxfId="17" priority="105"/>
  </conditionalFormatting>
  <conditionalFormatting sqref="P125:P138">
    <cfRule type="duplicateValues" dxfId="16" priority="115"/>
  </conditionalFormatting>
  <conditionalFormatting sqref="P203:P218">
    <cfRule type="duplicateValues" dxfId="15" priority="116"/>
  </conditionalFormatting>
  <conditionalFormatting sqref="P220:P233">
    <cfRule type="duplicateValues" dxfId="14" priority="130"/>
  </conditionalFormatting>
  <conditionalFormatting sqref="N270:P270">
    <cfRule type="duplicateValues" dxfId="13" priority="138"/>
  </conditionalFormatting>
  <conditionalFormatting sqref="P252:P266">
    <cfRule type="duplicateValues" dxfId="12" priority="142"/>
  </conditionalFormatting>
  <conditionalFormatting sqref="P8:P18">
    <cfRule type="duplicateValues" dxfId="11" priority="143"/>
  </conditionalFormatting>
  <conditionalFormatting sqref="N304:P315">
    <cfRule type="duplicateValues" dxfId="10" priority="144"/>
  </conditionalFormatting>
  <conditionalFormatting sqref="P20:P37">
    <cfRule type="duplicateValues" dxfId="9" priority="148"/>
  </conditionalFormatting>
  <conditionalFormatting sqref="P169:P182">
    <cfRule type="duplicateValues" dxfId="8" priority="149"/>
  </conditionalFormatting>
  <conditionalFormatting sqref="N291:P303">
    <cfRule type="duplicateValues" dxfId="7" priority="151"/>
  </conditionalFormatting>
  <conditionalFormatting sqref="P107:P123">
    <cfRule type="duplicateValues" dxfId="6" priority="153"/>
  </conditionalFormatting>
  <conditionalFormatting sqref="P92:P105">
    <cfRule type="duplicateValues" dxfId="5" priority="156"/>
  </conditionalFormatting>
  <conditionalFormatting sqref="N271:P276">
    <cfRule type="duplicateValues" dxfId="4" priority="158"/>
  </conditionalFormatting>
  <conditionalFormatting sqref="N278:P289">
    <cfRule type="duplicateValues" dxfId="3" priority="160"/>
  </conditionalFormatting>
  <conditionalFormatting sqref="P39:P53">
    <cfRule type="duplicateValues" dxfId="2" priority="161"/>
  </conditionalFormatting>
  <conditionalFormatting sqref="P71:P83">
    <cfRule type="duplicateValues" dxfId="1" priority="163"/>
  </conditionalFormatting>
  <conditionalFormatting sqref="P84">
    <cfRule type="duplicateValues" dxfId="0" priority="1"/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2019-03-04T10:55:44Z</dcterms:created>
  <dcterms:modified xsi:type="dcterms:W3CDTF">2019-06-09T10:32:46Z</dcterms:modified>
</cp:coreProperties>
</file>